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<sst xmlns="http://schemas.openxmlformats.org/spreadsheetml/2006/main" count="102" uniqueCount="69">
  <si>
    <t>附件1</t>
  </si>
  <si>
    <t>恩平市2026年水稻合理密植提单产项目申报意向名单（第二批）</t>
  </si>
  <si>
    <t xml:space="preserve">                                                                                                      填表日期：2026年7月27日      </t>
  </si>
  <si>
    <t>序号</t>
  </si>
  <si>
    <t>镇（街）</t>
  </si>
  <si>
    <t>村委</t>
  </si>
  <si>
    <t>种植主体</t>
  </si>
  <si>
    <t>联系方式</t>
  </si>
  <si>
    <t>计划密植面积（亩）</t>
  </si>
  <si>
    <t>计划种植品种</t>
  </si>
  <si>
    <t>计划密植规格
（30×16、30×14、25×16、25×14cm）</t>
  </si>
  <si>
    <t>那吉镇</t>
  </si>
  <si>
    <t>黄角村委会</t>
  </si>
  <si>
    <t>梁*逢</t>
  </si>
  <si>
    <t>137****4870</t>
  </si>
  <si>
    <t>常规种</t>
  </si>
  <si>
    <t>30x16</t>
  </si>
  <si>
    <t>潭角村委会</t>
  </si>
  <si>
    <t>那西村委会</t>
  </si>
  <si>
    <t>横陂镇</t>
  </si>
  <si>
    <t>湾海</t>
  </si>
  <si>
    <t>杨*青</t>
  </si>
  <si>
    <t>136****2443</t>
  </si>
  <si>
    <t>南晶香占</t>
  </si>
  <si>
    <t>林*锋</t>
  </si>
  <si>
    <t>138****1809</t>
  </si>
  <si>
    <t>横平村委会</t>
  </si>
  <si>
    <t>许*华</t>
  </si>
  <si>
    <t>136****2289</t>
  </si>
  <si>
    <t>万香长粒</t>
  </si>
  <si>
    <t>恩城街道</t>
  </si>
  <si>
    <t>石青村</t>
  </si>
  <si>
    <t>陈*许</t>
  </si>
  <si>
    <t>152****3099</t>
  </si>
  <si>
    <t>万香粘</t>
  </si>
  <si>
    <t>陈*洪</t>
  </si>
  <si>
    <t>137****9076</t>
  </si>
  <si>
    <t>象牙香粘50亩、万香粘50亩</t>
  </si>
  <si>
    <t>圣堂</t>
  </si>
  <si>
    <t>长安村委会</t>
  </si>
  <si>
    <t>梁*稳</t>
  </si>
  <si>
    <t>135****6569</t>
  </si>
  <si>
    <t>象竹香丝苗</t>
  </si>
  <si>
    <t>30*16</t>
  </si>
  <si>
    <t>君堂</t>
  </si>
  <si>
    <t>新君</t>
  </si>
  <si>
    <t>吴*庭</t>
  </si>
  <si>
    <t>134****8480</t>
  </si>
  <si>
    <t>万香</t>
  </si>
  <si>
    <t>30×16</t>
  </si>
  <si>
    <t>杨屋</t>
  </si>
  <si>
    <t>吴*燕</t>
  </si>
  <si>
    <t>138****4488</t>
  </si>
  <si>
    <t>郑*庭</t>
  </si>
  <si>
    <t>138****4588</t>
  </si>
  <si>
    <t>牛江镇</t>
  </si>
  <si>
    <t>马龙塘村</t>
  </si>
  <si>
    <t>牛***社</t>
  </si>
  <si>
    <t>189****3083</t>
  </si>
  <si>
    <t>黄泥坦</t>
  </si>
  <si>
    <t>冯*棠</t>
  </si>
  <si>
    <t>139****3398</t>
  </si>
  <si>
    <t>二广</t>
  </si>
  <si>
    <t>大田</t>
  </si>
  <si>
    <t>石山</t>
  </si>
  <si>
    <t>孔*莲</t>
  </si>
  <si>
    <t>137****3012</t>
  </si>
  <si>
    <t>象牙香粘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</si>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</sst>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4"/>
      <color theme="1"/>
      <name val="方正仿宋_GB2312"/>
      <charset val="134"/>
    </font>
    <font>
      <sz val="20"/>
      <color theme="1"/>
      <name val="方正仿宋_GB2312"/>
      <charset val="134"/>
    </font>
    <font>
      <sz val="16"/>
      <color theme="1"/>
      <name val="方正仿宋_GB2312"/>
      <charset val="134"/>
    </font>
    <font>
      <sz val="16"/>
      <name val="方正仿宋_GB2312"/>
      <charset val="134"/>
    </font>
    <font>
      <sz val="16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048576"/>
  <sheetViews>
    <sheetView tabSelected="1" topLeftCell="A7" workbookViewId="0">
      <selection activeCell="E16" sqref="E16"/>
    </sheetView>
  </sheetViews>
  <sheetFormatPr defaultColWidth="9" defaultRowHeight="30" customHeight="1"/>
  <cols>
    <col min="1" max="1" width="9" style="1"/>
    <col min="2" max="2" width="15.3833333333333" style="1" customWidth="1"/>
    <col min="3" max="3" width="20.125" style="3" customWidth="1"/>
    <col min="4" max="4" width="17.1333333333333" style="1" customWidth="1"/>
    <col min="5" max="5" width="24.2833333333333" style="1" customWidth="1"/>
    <col min="6" max="6" width="16.425" style="1" customWidth="1"/>
    <col min="7" max="7" width="17.75" style="1" customWidth="1"/>
    <col min="8" max="8" width="29.8833333333333" style="1" customWidth="1"/>
    <col min="9" max="16384" width="9" style="1"/>
  </cols>
  <sheetData>
    <row r="1" s="1" customFormat="1" customHeight="1" spans="1:9">
      <c r="A1" s="4" t="s">
        <v>0</v>
      </c>
      <c r="B1" s="4"/>
      <c r="C1" s="5"/>
      <c r="D1" s="4"/>
      <c r="E1" s="4"/>
      <c r="F1" s="4"/>
    </row>
    <row r="2" s="1" customFormat="1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9">
      <c r="A3" s="7" t="s">
        <v>2</v>
      </c>
      <c r="B3" s="7"/>
      <c r="C3" s="7"/>
      <c r="D3" s="7"/>
      <c r="E3" s="7"/>
      <c r="F3" s="7"/>
      <c r="G3" s="7"/>
      <c r="H3" s="7"/>
    </row>
    <row r="4" s="1" customFormat="1" ht="59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customHeight="1" spans="1:9">
      <c r="A5" s="9">
        <v>1</v>
      </c>
      <c r="B5" s="10" t="s">
        <v>11</v>
      </c>
      <c r="C5" s="10" t="s">
        <v>12</v>
      </c>
      <c r="D5" s="11" t="s">
        <v>13</v>
      </c>
      <c r="E5" s="11" t="s">
        <v>14</v>
      </c>
      <c r="F5" s="11">
        <v>230</v>
      </c>
      <c r="G5" s="8" t="s">
        <v>15</v>
      </c>
      <c r="H5" s="8" t="s">
        <v>16</v>
      </c>
    </row>
    <row r="6" s="1" customFormat="1" customHeight="1" spans="1:9">
      <c r="A6" s="9">
        <v>2</v>
      </c>
      <c r="B6" s="10" t="s">
        <v>11</v>
      </c>
      <c r="C6" s="10" t="s">
        <v>17</v>
      </c>
      <c r="D6" s="11" t="s">
        <v>13</v>
      </c>
      <c r="E6" s="11" t="s">
        <v>14</v>
      </c>
      <c r="F6" s="11">
        <v>104</v>
      </c>
      <c r="G6" s="8" t="s">
        <v>15</v>
      </c>
      <c r="H6" s="8" t="s">
        <v>16</v>
      </c>
    </row>
    <row r="7" s="1" customFormat="1" customHeight="1" spans="1:9">
      <c r="A7" s="9">
        <v>3</v>
      </c>
      <c r="B7" s="10" t="s">
        <v>11</v>
      </c>
      <c r="C7" s="10" t="s">
        <v>18</v>
      </c>
      <c r="D7" s="11" t="s">
        <v>13</v>
      </c>
      <c r="E7" s="11" t="s">
        <v>14</v>
      </c>
      <c r="F7" s="11">
        <v>60</v>
      </c>
      <c r="G7" s="8" t="s">
        <v>15</v>
      </c>
      <c r="H7" s="8" t="s">
        <v>16</v>
      </c>
    </row>
    <row r="8" s="1" customFormat="1" customHeight="1" spans="1:9">
      <c r="A8" s="9">
        <v>4</v>
      </c>
      <c r="B8" s="10" t="s">
        <v>19</v>
      </c>
      <c r="C8" s="10" t="s">
        <v>20</v>
      </c>
      <c r="D8" s="12" t="s">
        <v>21</v>
      </c>
      <c r="E8" s="12" t="s">
        <v>22</v>
      </c>
      <c r="F8" s="13">
        <v>150</v>
      </c>
      <c r="G8" s="8" t="s">
        <v>23</v>
      </c>
      <c r="H8" s="8" t="s">
        <v>16</v>
      </c>
    </row>
    <row r="9" s="1" customFormat="1" customHeight="1" spans="1:9">
      <c r="A9" s="9">
        <v>5</v>
      </c>
      <c r="B9" s="10" t="s">
        <v>19</v>
      </c>
      <c r="C9" s="10" t="s">
        <v>20</v>
      </c>
      <c r="D9" s="12" t="s">
        <v>24</v>
      </c>
      <c r="E9" s="12" t="s">
        <v>25</v>
      </c>
      <c r="F9" s="13">
        <v>160</v>
      </c>
      <c r="G9" s="8" t="s">
        <v>23</v>
      </c>
      <c r="H9" s="8" t="s">
        <v>16</v>
      </c>
    </row>
    <row r="10" s="1" customFormat="1" customHeight="1" spans="1:9">
      <c r="A10" s="9">
        <v>6</v>
      </c>
      <c r="B10" s="10" t="s">
        <v>19</v>
      </c>
      <c r="C10" s="10" t="s">
        <v>26</v>
      </c>
      <c r="D10" s="11" t="s">
        <v>27</v>
      </c>
      <c r="E10" s="11" t="s">
        <v>28</v>
      </c>
      <c r="F10" s="11">
        <v>70</v>
      </c>
      <c r="G10" s="8" t="s">
        <v>29</v>
      </c>
      <c r="H10" s="8" t="s">
        <v>16</v>
      </c>
    </row>
    <row r="11" s="1" customFormat="1" customHeight="1" spans="1:9">
      <c r="A11" s="9">
        <v>7</v>
      </c>
      <c r="B11" s="10" t="s">
        <v>30</v>
      </c>
      <c r="C11" s="10" t="s">
        <v>31</v>
      </c>
      <c r="D11" s="11" t="s">
        <v>32</v>
      </c>
      <c r="E11" s="11" t="s">
        <v>33</v>
      </c>
      <c r="F11" s="11">
        <v>75</v>
      </c>
      <c r="G11" s="8" t="s">
        <v>34</v>
      </c>
      <c r="H11" s="8" t="s">
        <v>16</v>
      </c>
    </row>
    <row r="12" s="1" customFormat="1" ht="44" customHeight="1" spans="1:9">
      <c r="A12" s="9">
        <v>8</v>
      </c>
      <c r="B12" s="10" t="s">
        <v>30</v>
      </c>
      <c r="C12" s="10" t="s">
        <v>31</v>
      </c>
      <c r="D12" s="11" t="s">
        <v>35</v>
      </c>
      <c r="E12" s="11" t="s">
        <v>36</v>
      </c>
      <c r="F12" s="11">
        <v>100</v>
      </c>
      <c r="G12" s="8" t="s">
        <v>37</v>
      </c>
      <c r="H12" s="8" t="s">
        <v>16</v>
      </c>
    </row>
    <row r="13" s="2" customFormat="1" ht="28" customHeight="1" spans="1:9">
      <c r="A13" s="9">
        <v>9</v>
      </c>
      <c r="B13" s="14" t="s">
        <v>38</v>
      </c>
      <c r="C13" s="14" t="s">
        <v>39</v>
      </c>
      <c r="D13" s="15" t="s">
        <v>40</v>
      </c>
      <c r="E13" s="15" t="s">
        <v>41</v>
      </c>
      <c r="F13" s="15">
        <v>50</v>
      </c>
      <c r="G13" s="16" t="s">
        <v>42</v>
      </c>
      <c r="H13" s="10" t="s">
        <v>43</v>
      </c>
    </row>
    <row r="14" s="1" customFormat="1" customHeight="1" spans="1:9">
      <c r="A14" s="9">
        <v>10</v>
      </c>
      <c r="B14" s="10" t="s">
        <v>44</v>
      </c>
      <c r="C14" s="10" t="s">
        <v>45</v>
      </c>
      <c r="D14" s="11" t="s">
        <v>46</v>
      </c>
      <c r="E14" s="11" t="s">
        <v>47</v>
      </c>
      <c r="F14" s="11">
        <v>75</v>
      </c>
      <c r="G14" s="8" t="s">
        <v>48</v>
      </c>
      <c r="H14" s="8" t="s">
        <v>49</v>
      </c>
    </row>
    <row r="15" s="1" customFormat="1" customHeight="1" spans="1:9">
      <c r="A15" s="9">
        <v>11</v>
      </c>
      <c r="B15" s="10" t="s">
        <v>44</v>
      </c>
      <c r="C15" s="10" t="s">
        <v>50</v>
      </c>
      <c r="D15" s="11" t="s">
        <v>51</v>
      </c>
      <c r="E15" s="11" t="s">
        <v>52</v>
      </c>
      <c r="F15" s="11">
        <v>240</v>
      </c>
      <c r="G15" s="8" t="s">
        <v>48</v>
      </c>
      <c r="H15" s="8" t="s">
        <v>49</v>
      </c>
    </row>
    <row r="16" s="1" customFormat="1" customHeight="1" spans="1:9">
      <c r="A16" s="9">
        <v>12</v>
      </c>
      <c r="B16" s="14" t="s">
        <v>44</v>
      </c>
      <c r="C16" s="14" t="s">
        <v>50</v>
      </c>
      <c r="D16" s="15" t="s">
        <v>53</v>
      </c>
      <c r="E16" s="15" t="s">
        <v>54</v>
      </c>
      <c r="F16" s="15">
        <v>88</v>
      </c>
      <c r="G16" s="16" t="s">
        <v>48</v>
      </c>
      <c r="H16" s="16" t="s">
        <v>49</v>
      </c>
      <c r="I16" s="17"/>
    </row>
    <row r="17" s="1" customFormat="1" customHeight="1" spans="1:8">
      <c r="A17" s="9">
        <v>13</v>
      </c>
      <c r="B17" s="14" t="s">
        <v>55</v>
      </c>
      <c r="C17" s="14" t="s">
        <v>56</v>
      </c>
      <c r="D17" s="15" t="s">
        <v>57</v>
      </c>
      <c r="E17" s="15" t="s">
        <v>58</v>
      </c>
      <c r="F17" s="11">
        <v>82.72</v>
      </c>
      <c r="G17" s="8" t="s">
        <v>48</v>
      </c>
      <c r="H17" s="8" t="s">
        <v>49</v>
      </c>
    </row>
    <row r="18" s="1" customFormat="1" ht="43" customHeight="1" spans="1:8">
      <c r="A18" s="9">
        <v>14</v>
      </c>
      <c r="B18" s="10" t="s">
        <v>55</v>
      </c>
      <c r="C18" s="10" t="s">
        <v>59</v>
      </c>
      <c r="D18" s="11" t="s">
        <v>60</v>
      </c>
      <c r="E18" s="11" t="s">
        <v>61</v>
      </c>
      <c r="F18" s="11">
        <v>70</v>
      </c>
      <c r="G18" s="8" t="s">
        <v>62</v>
      </c>
      <c r="H18" s="8" t="s">
        <v>49</v>
      </c>
    </row>
    <row r="19" s="1" customFormat="1" customHeight="1" spans="1:8">
      <c r="A19" s="9">
        <v>15</v>
      </c>
      <c r="B19" s="10" t="s">
        <v>63</v>
      </c>
      <c r="C19" s="10" t="s">
        <v>64</v>
      </c>
      <c r="D19" s="11" t="s">
        <v>65</v>
      </c>
      <c r="E19" s="11" t="s">
        <v>66</v>
      </c>
      <c r="F19" s="11">
        <v>100</v>
      </c>
      <c r="G19" s="8" t="s">
        <v>67</v>
      </c>
      <c r="H19" s="8" t="s">
        <v>49</v>
      </c>
    </row>
    <row r="20" s="1" customFormat="1" customHeight="1" spans="1:8">
      <c r="A20" s="9"/>
      <c r="B20" s="10"/>
      <c r="C20" s="10"/>
      <c r="D20" s="11"/>
      <c r="E20" s="11" t="s">
        <v>68</v>
      </c>
      <c r="F20" s="11">
        <f>SUM(F5:F19)</f>
        <v>1654.72</v>
      </c>
      <c r="G20" s="8"/>
      <c r="H20" s="8"/>
    </row>
    <row r="21" s="1" customFormat="1" customHeight="1" spans="1:8">
      <c r="C21" s="3"/>
    </row>
    <row r="22" s="1" customFormat="1" customHeight="1" spans="1:8">
      <c r="C22" s="3"/>
    </row>
    <row r="23" s="1" customFormat="1" customHeight="1" spans="1:8">
      <c r="C23" s="3"/>
    </row>
    <row r="24" s="1" customFormat="1" customHeight="1" spans="1:8">
      <c r="C24" s="3"/>
    </row>
    <row r="25" s="1" customFormat="1" customHeight="1" spans="1:8">
      <c r="C25" s="3"/>
    </row>
    <row r="26" s="1" customFormat="1" customHeight="1" spans="1:8">
      <c r="C26" s="3"/>
    </row>
    <row r="27" s="1" customFormat="1" customHeight="1" spans="1:8">
      <c r="C27" s="3"/>
    </row>
    <row r="28" s="1" customFormat="1" customHeight="1" spans="1:8">
      <c r="C28" s="3"/>
    </row>
    <row r="29" s="1" customFormat="1" customHeight="1" spans="1:8">
      <c r="C29" s="3"/>
    </row>
    <row r="30" s="1" customFormat="1" customHeight="1" spans="1:8">
      <c r="C30" s="3"/>
    </row>
    <row r="31" s="1" customFormat="1" customHeight="1" spans="1:8">
      <c r="C31" s="3"/>
    </row>
    <row r="32" s="1" customFormat="1" customHeight="1" spans="1:8">
      <c r="C32" s="3"/>
    </row>
    <row r="33" s="1" customFormat="1" customHeight="1" spans="3:3">
      <c r="C33" s="3"/>
    </row>
    <row r="34" s="1" customFormat="1" customHeight="1" spans="3:3">
      <c r="C34" s="3"/>
    </row>
    <row r="35" s="1" customFormat="1" customHeight="1" spans="3:3">
      <c r="C35" s="3"/>
    </row>
    <row r="36" s="1" customFormat="1" customHeight="1" spans="3:3">
      <c r="C36" s="3"/>
    </row>
    <row r="37" s="1" customFormat="1" customHeight="1" spans="3:3">
      <c r="C37" s="3"/>
    </row>
    <row r="1048553" s="1" customFormat="1" customHeight="1" spans="3:3">
      <c r="C1048553" s="3"/>
    </row>
    <row r="1048554" s="1" customFormat="1" customHeight="1" spans="3:3">
      <c r="C1048554" s="3"/>
    </row>
    <row r="1048555" s="1" customFormat="1" customHeight="1" spans="3:3">
      <c r="C1048555" s="3"/>
    </row>
    <row r="1048556" s="1" customFormat="1" customHeight="1" spans="3:3">
      <c r="C1048556" s="3"/>
    </row>
    <row r="1048557" s="1" customFormat="1" customHeight="1" spans="3:3">
      <c r="C1048557" s="3"/>
    </row>
    <row r="1048558" s="1" customFormat="1" customHeight="1" spans="3:3">
      <c r="C1048558" s="3"/>
    </row>
    <row r="1048559" s="1" customFormat="1" customHeight="1" spans="3:3">
      <c r="C1048559" s="3"/>
    </row>
    <row r="1048560" s="1" customFormat="1" customHeight="1" spans="3:3">
      <c r="C1048560" s="3"/>
    </row>
    <row r="1048561" s="1" customFormat="1" customHeight="1" spans="3:3">
      <c r="C1048561" s="3"/>
    </row>
    <row r="1048562" s="1" customFormat="1" customHeight="1" spans="3:3">
      <c r="C1048562" s="3"/>
    </row>
    <row r="1048563" s="1" customFormat="1" customHeight="1" spans="3:3">
      <c r="C1048563" s="3"/>
    </row>
    <row r="1048564" s="1" customFormat="1" customHeight="1" spans="3:3">
      <c r="C1048564" s="3"/>
    </row>
    <row r="1048565" s="1" customFormat="1" customHeight="1" spans="3:3">
      <c r="C1048565" s="3"/>
    </row>
    <row r="1048566" s="1" customFormat="1" customHeight="1" spans="3:3">
      <c r="C1048566" s="3"/>
    </row>
    <row r="1048567" s="1" customFormat="1" customHeight="1" spans="3:3">
      <c r="C1048567" s="3"/>
    </row>
    <row r="1048568" s="1" customFormat="1" customHeight="1" spans="3:3">
      <c r="C1048568" s="3"/>
    </row>
    <row r="1048569" s="1" customFormat="1" customHeight="1" spans="3:3">
      <c r="C1048569" s="3"/>
    </row>
    <row r="1048570" s="1" customFormat="1" customHeight="1" spans="3:3">
      <c r="C1048570" s="3"/>
    </row>
    <row r="1048571" s="1" customFormat="1" customHeight="1" spans="3:3">
      <c r="C1048571" s="3"/>
    </row>
    <row r="1048572" s="1" customFormat="1" customHeight="1" spans="3:3">
      <c r="C1048572" s="3"/>
    </row>
    <row r="1048573" s="1" customFormat="1" customHeight="1" spans="3:3">
      <c r="C1048573" s="3"/>
    </row>
    <row r="1048574" s="1" customFormat="1" customHeight="1" spans="3:3">
      <c r="C1048574" s="3"/>
    </row>
    <row r="1048575" s="1" customFormat="1" customHeight="1" spans="3:3">
      <c r="C1048575" s="3"/>
    </row>
    <row r="1048576" s="1" customFormat="1" customHeight="1" spans="3:3">
      <c r="C1048576" s="3"/>
    </row>
  </sheetData>
  <mergeCells count="3">
    <mergeCell ref="A1:F1"/>
    <mergeCell ref="A2:H2"/>
    <mergeCell ref="A3:H3"/>
  </mergeCells>
  <pageMargins left="0.75" right="0.75" top="1" bottom="1" header="0.5" footer="0.5"/>
  <pageSetup paperSize="9" scale="6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冯志宏</dc:creator>
  <cp:lastModifiedBy>V2</cp:lastModifiedBy>
  <dcterms:created xsi:type="dcterms:W3CDTF">2026-07-25T03:23:00Z</dcterms:created>
  <dcterms:modified xsi:type="dcterms:W3CDTF">2026-07-27T09:12:34Z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88D4DB4113814538AEE9A567B2693391_11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