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8800" windowHeight="12465"/>
  </bookViews>
  <sheets>
    <sheet name="企业" sheetId="2" r:id="rId1"/>
  </sheets>
  <calcPr calcId="144525"/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<sst xmlns="http://schemas.openxmlformats.org/spreadsheetml/2006/main" count="30" uniqueCount="26">
  <si>
    <t>2021年所属期残疾人就业保障金欠缴明细清册（截至2025年5月26日）</t>
  </si>
  <si>
    <t>序号</t>
  </si>
  <si>
    <t>社会信用代码（纳税人识别号）</t>
  </si>
  <si>
    <t>纳税人名称</t>
  </si>
  <si>
    <t>应征发生日期</t>
  </si>
  <si>
    <t>征收项目</t>
  </si>
  <si>
    <t>欠费金额</t>
  </si>
  <si>
    <t>税款所属期起</t>
  </si>
  <si>
    <t>税款所属期止</t>
  </si>
  <si>
    <t>缴款期限</t>
  </si>
  <si>
    <t>法定代表人姓名</t>
  </si>
  <si>
    <t>注册地址</t>
  </si>
  <si>
    <t>残疾人就业保障金</t>
  </si>
  <si>
    <t>2021-01-01</t>
  </si>
  <si>
    <t>2021-12-31</t>
  </si>
  <si>
    <t>2022-11-30</t>
  </si>
  <si>
    <t>91440785559152478G</t>
  </si>
  <si>
    <t>广东嘉俊陶瓷有限公司</t>
  </si>
  <si>
    <t>2023-04-26</t>
  </si>
  <si>
    <t>叶荣崧</t>
  </si>
  <si>
    <t>恩平市沙湖镇蒲桥新型建材工业园10号</t>
  </si>
  <si>
    <t>91440700722939087G</t>
  </si>
  <si>
    <t>恩平瑞昌制革有限公司</t>
  </si>
  <si>
    <t>2022-11-03</t>
  </si>
  <si>
    <t>李毅锋</t>
  </si>
  <si>
    <t>恩平市牛江镇东郊工业区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</si>
</sst>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22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5"/>
      <name val="宋体"/>
      <charset val="134"/>
      <scheme val="major"/>
    </font>
    <font>
      <b/>
      <sz val="9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workbookViewId="0">
      <selection activeCell="A5" sqref="A5"/>
    </sheetView>
  </sheetViews>
  <sheetFormatPr defaultColWidth="9" defaultRowHeight="13.5" x14ac:dyDescent="0.15"/>
  <cols>
    <col min="1" max="1" width="4.625" style="5" customWidth="1"/>
    <col min="2" max="2" width="16.875" style="5" customWidth="1"/>
    <col min="3" max="3" width="21.375" style="5" customWidth="1"/>
    <col min="4" max="4" width="10.375" style="5" customWidth="1"/>
    <col min="5" max="5" width="15.25" style="5" customWidth="1"/>
    <col min="6" max="6" width="9.875" style="5" customWidth="1"/>
    <col min="7" max="7" width="11.25" style="5" customWidth="1"/>
    <col min="8" max="8" width="10.75" style="5" customWidth="1"/>
    <col min="9" max="9" width="9.375" style="5" customWidth="1"/>
    <col min="10" max="10" width="8.75" style="5" customWidth="1"/>
    <col min="11" max="11" width="15.625" style="5" customWidth="1"/>
    <col min="12" max="16384" width="9" style="5"/>
  </cols>
  <sheetData>
    <row r="1" spans="1:11" s="1" customFormat="1" ht="4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s="2" customFormat="1" ht="24.95" customHeight="1" x14ac:dyDescent="0.15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14" t="s">
        <v>9</v>
      </c>
      <c r="J2" s="14" t="s">
        <v>10</v>
      </c>
      <c r="K2" s="14" t="s">
        <v>11</v>
      </c>
    </row>
    <row r="3" spans="1:11" s="3" customFormat="1" ht="24.95" customHeight="1" x14ac:dyDescent="0.15">
      <c r="A3" s="8">
        <v>1</v>
      </c>
      <c r="B3" s="9" t="s">
        <v>16</v>
      </c>
      <c r="C3" s="9" t="s">
        <v>17</v>
      </c>
      <c r="D3" s="9" t="s">
        <v>18</v>
      </c>
      <c r="E3" s="9" t="s">
        <v>12</v>
      </c>
      <c r="F3" s="11">
        <v>223854.15</v>
      </c>
      <c r="G3" s="12" t="s">
        <v>13</v>
      </c>
      <c r="H3" s="12" t="s">
        <v>14</v>
      </c>
      <c r="I3" s="15" t="s">
        <v>15</v>
      </c>
      <c r="J3" s="9" t="s">
        <v>19</v>
      </c>
      <c r="K3" s="16" t="s">
        <v>20</v>
      </c>
    </row>
    <row r="4" spans="1:11" s="3" customFormat="1" ht="24.95" customHeight="1" x14ac:dyDescent="0.15">
      <c r="A4" s="8">
        <v>2</v>
      </c>
      <c r="B4" s="9" t="s">
        <v>21</v>
      </c>
      <c r="C4" s="9" t="s">
        <v>22</v>
      </c>
      <c r="D4" s="9" t="s">
        <v>23</v>
      </c>
      <c r="E4" s="9" t="s">
        <v>12</v>
      </c>
      <c r="F4" s="11">
        <v>16197.84</v>
      </c>
      <c r="G4" s="12" t="s">
        <v>13</v>
      </c>
      <c r="H4" s="12" t="s">
        <v>14</v>
      </c>
      <c r="I4" s="15" t="s">
        <v>15</v>
      </c>
      <c r="J4" s="9" t="s">
        <v>24</v>
      </c>
      <c r="K4" s="16" t="s">
        <v>25</v>
      </c>
    </row>
    <row r="5" spans="1:11" s="4" customFormat="1" ht="24.95" customHeight="1" x14ac:dyDescent="0.15">
      <c r="A5" s="10"/>
      <c r="B5" s="11"/>
      <c r="C5" s="11"/>
      <c r="D5" s="11"/>
      <c r="E5" s="13"/>
      <c r="F5" s="11">
        <f>SUM(F3:F4)</f>
        <v>240051.99</v>
      </c>
      <c r="G5" s="11"/>
      <c r="H5" s="11"/>
      <c r="I5" s="17"/>
      <c r="J5" s="10"/>
      <c r="K5" s="10"/>
    </row>
    <row r="6" spans="1:11" x14ac:dyDescent="0.15">
      <c r="F6" s="4"/>
      <c r="I6" s="18"/>
    </row>
    <row r="7" spans="1:11" x14ac:dyDescent="0.15">
      <c r="I7" s="18"/>
    </row>
    <row r="8" spans="1:11" x14ac:dyDescent="0.15">
      <c r="I8" s="18"/>
    </row>
    <row r="9" spans="1:11" x14ac:dyDescent="0.15">
      <c r="I9" s="18"/>
    </row>
    <row r="10" spans="1:11" x14ac:dyDescent="0.15">
      <c r="I10" s="18"/>
    </row>
    <row r="11" spans="1:11" x14ac:dyDescent="0.15">
      <c r="I11" s="18"/>
    </row>
  </sheetData>
  <mergeCells count="1">
    <mergeCell ref="A1:K1"/>
  </mergeCells>
  <phoneticPr fontId="7" type="noConversion"/>
  <pageMargins left="0.75" right="0.75" top="1" bottom="1" header="0.5" footer="0.5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张艺耀</dc:creator>
  <cp:lastModifiedBy>岑素华</cp:lastModifiedBy>
  <cp:lastPrinted>2025-06-11T01:35:32Z</cp:lastPrinted>
  <dcterms:created xsi:type="dcterms:W3CDTF">2025-05-30T09:05:00Z</dcterms:created>
  <dcterms:modified xsi:type="dcterms:W3CDTF">2025-06-11T01:38:45Z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</Properties>
</file>