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 activeTab="9"/>
  </bookViews>
  <sheets>
    <sheet name="1.市级总河长" sheetId="14" r:id="rId1"/>
    <sheet name="2.跨市" sheetId="1" r:id="rId2"/>
    <sheet name="3.市管水库" sheetId="2" r:id="rId3"/>
    <sheet name="4.跨镇" sheetId="3" r:id="rId4"/>
    <sheet name="5.河道警长" sheetId="4" r:id="rId5"/>
    <sheet name="6.各镇不跨镇河流" sheetId="5" r:id="rId6"/>
    <sheet name="7.各镇水库" sheetId="6" r:id="rId7"/>
    <sheet name="8.恩城东成山塘" sheetId="7" r:id="rId8"/>
    <sheet name="9.沙湖山塘" sheetId="11" r:id="rId9"/>
    <sheet name="10.大槐大田山塘" sheetId="12" r:id="rId10"/>
  </sheets>
  <definedNames>
    <definedName name="_xlnm._FilterDatabase" localSheetId="9" hidden="1">'10.大槐大田山塘'!$A$3:$G$41</definedName>
    <definedName name="_xlnm._FilterDatabase" localSheetId="3" hidden="1">'4.跨镇'!$B$2:$B$109</definedName>
    <definedName name="_GoBack" localSheetId="6">'7.各镇水库'!#REF!</definedName>
    <definedName name="_xlnm.Print_Titles" localSheetId="0">'1.市级总河长'!$2:$4</definedName>
    <definedName name="_xlnm.Print_Titles" localSheetId="1">'2.跨市'!$2:$4</definedName>
    <definedName name="_xlnm.Print_Titles" localSheetId="3">'4.跨镇'!$2:$4</definedName>
    <definedName name="_xlnm.Print_Titles" localSheetId="8">'9.沙湖山塘'!$1:$3</definedName>
  </definedNames>
  <calcPr calcId="144525"/>
</workbook>
</file>

<file path=xl/sharedStrings.xml><?xml version="1.0" encoding="utf-8"?>
<sst xmlns="http://schemas.openxmlformats.org/spreadsheetml/2006/main" count="2201" uniqueCount="996">
  <si>
    <t>一、市级总河长名单</t>
  </si>
  <si>
    <t xml:space="preserve">    总 河 长：黎沛荣（市委书记）</t>
  </si>
  <si>
    <t xml:space="preserve">    副总河长：刘 兵（市委副书记、市长）</t>
  </si>
  <si>
    <t>恩平市跨市河流河长名录</t>
  </si>
  <si>
    <t>序号</t>
  </si>
  <si>
    <t>河流名称</t>
  </si>
  <si>
    <t>市级河长</t>
  </si>
  <si>
    <t>镇(街道)级河长</t>
  </si>
  <si>
    <t>村（居）级河长</t>
  </si>
  <si>
    <t>河长</t>
  </si>
  <si>
    <t>电话</t>
  </si>
  <si>
    <t>镇(街道)</t>
  </si>
  <si>
    <t>村（居）委会</t>
  </si>
  <si>
    <t>潭江干流
（锦江水库坝下至蒲桥）</t>
  </si>
  <si>
    <t xml:space="preserve">黎沛荣
市委书记
</t>
  </si>
  <si>
    <t>大田镇</t>
  </si>
  <si>
    <t>张国惠
镇委书记</t>
  </si>
  <si>
    <t>上南村委会</t>
  </si>
  <si>
    <t>黎玩森书记</t>
  </si>
  <si>
    <t>黄沙村委会</t>
  </si>
  <si>
    <t>谭杰锋书记</t>
  </si>
  <si>
    <t>白石村委会</t>
  </si>
  <si>
    <t>黎艺青书记</t>
  </si>
  <si>
    <t>大田圩镇居委会</t>
  </si>
  <si>
    <t>吴杰锋书记</t>
  </si>
  <si>
    <t>石山村委会</t>
  </si>
  <si>
    <t>吴柱榴书记</t>
  </si>
  <si>
    <t>华南村委会</t>
  </si>
  <si>
    <t>方维军书记</t>
  </si>
  <si>
    <t>潭江干流（锦江水库坝下至蒲桥）</t>
  </si>
  <si>
    <t>恩城街道</t>
  </si>
  <si>
    <t xml:space="preserve">岑儒确            党工委书记
</t>
  </si>
  <si>
    <t>东门社区居委会</t>
  </si>
  <si>
    <t xml:space="preserve">雷卫儒书记
</t>
  </si>
  <si>
    <t>新塘社区居委会</t>
  </si>
  <si>
    <t xml:space="preserve">伍均晃书记
</t>
  </si>
  <si>
    <t>西门社区居委会</t>
  </si>
  <si>
    <t xml:space="preserve">吴伟毅书记
</t>
  </si>
  <si>
    <t>河南社区居委会</t>
  </si>
  <si>
    <t>吴国坚书记</t>
  </si>
  <si>
    <t>小岛社区居委会</t>
  </si>
  <si>
    <t xml:space="preserve">钟健盼书记
</t>
  </si>
  <si>
    <t>凤山社区居委会</t>
  </si>
  <si>
    <t>薛小春书记</t>
  </si>
  <si>
    <t>飞鹅塘社区居委会</t>
  </si>
  <si>
    <t>王达庆书记</t>
  </si>
  <si>
    <t>沙联村委会</t>
  </si>
  <si>
    <t xml:space="preserve">吴添强书记
</t>
  </si>
  <si>
    <t>西安村委会</t>
  </si>
  <si>
    <t xml:space="preserve">吴才明书记
</t>
  </si>
  <si>
    <t>平富岗村委会</t>
  </si>
  <si>
    <t>梁艺兴书记</t>
  </si>
  <si>
    <t>茶坑村委会</t>
  </si>
  <si>
    <t>梁丽君书记</t>
  </si>
  <si>
    <t>新楼村委会</t>
  </si>
  <si>
    <t xml:space="preserve">李木喜书记
</t>
  </si>
  <si>
    <t>塘劳村委会</t>
  </si>
  <si>
    <t>李惠祥书记</t>
  </si>
  <si>
    <t>东成镇</t>
  </si>
  <si>
    <t>何坚培    恩平工业园党工委副书记；管委会主任、东成镇委书记</t>
  </si>
  <si>
    <t>东成镇圩镇居委会</t>
  </si>
  <si>
    <t>梁茂林书记</t>
  </si>
  <si>
    <t>下绵湖村委会</t>
  </si>
  <si>
    <t>胡远锋书记</t>
  </si>
  <si>
    <t>石路村委会</t>
  </si>
  <si>
    <t>梁杰南书记</t>
  </si>
  <si>
    <t>四联村委会</t>
  </si>
  <si>
    <t>侯健赞书记</t>
  </si>
  <si>
    <t>鹿颈村委会</t>
  </si>
  <si>
    <t>陈达昂书记</t>
  </si>
  <si>
    <t>横槎村委会</t>
  </si>
  <si>
    <t>张伟明书记</t>
  </si>
  <si>
    <t>塘洲村委会</t>
  </si>
  <si>
    <t>余杰荣书记</t>
  </si>
  <si>
    <t>圣堂镇</t>
  </si>
  <si>
    <t>陈伟民
镇委书记</t>
  </si>
  <si>
    <t>进职村委会</t>
  </si>
  <si>
    <t>李聘宁书记</t>
  </si>
  <si>
    <t>龙塘村委会</t>
  </si>
  <si>
    <t>邹春华书记</t>
  </si>
  <si>
    <t>塘龙村委会</t>
  </si>
  <si>
    <t>吴素霞书记</t>
  </si>
  <si>
    <t>根竹头村委会</t>
  </si>
  <si>
    <t>陈成志书记</t>
  </si>
  <si>
    <t>歇马村委会</t>
  </si>
  <si>
    <t xml:space="preserve">梁绍良书记 </t>
  </si>
  <si>
    <t>圩镇居委会</t>
  </si>
  <si>
    <t xml:space="preserve">何国运书记
</t>
  </si>
  <si>
    <t>君堂镇</t>
  </si>
  <si>
    <t xml:space="preserve">余广洽
镇委书记   </t>
  </si>
  <si>
    <t>堡城村委会</t>
  </si>
  <si>
    <t>吴炎伦书记</t>
  </si>
  <si>
    <t>镇委书记</t>
  </si>
  <si>
    <t>潢步头村委会</t>
  </si>
  <si>
    <t xml:space="preserve">陈玩沃书记
</t>
  </si>
  <si>
    <t>黎塘村委会</t>
  </si>
  <si>
    <t>张伟成书记</t>
  </si>
  <si>
    <t>清湖村委会</t>
  </si>
  <si>
    <t>郑劲平书记</t>
  </si>
  <si>
    <t>西园村委会</t>
  </si>
  <si>
    <t>吴丽云书记</t>
  </si>
  <si>
    <t>新君村委会</t>
  </si>
  <si>
    <t>郑绍新书记</t>
  </si>
  <si>
    <t>太平村委会</t>
  </si>
  <si>
    <t>岑丁权书记</t>
  </si>
  <si>
    <t>塘库村委会</t>
  </si>
  <si>
    <t>李柳洪书记</t>
  </si>
  <si>
    <t>江洲圩居委会</t>
  </si>
  <si>
    <t>余天生书记</t>
  </si>
  <si>
    <t>君堂圩居委会</t>
  </si>
  <si>
    <t>郑寿彬书记</t>
  </si>
  <si>
    <t>沙湖镇</t>
  </si>
  <si>
    <t>何伟劲
镇委书记</t>
  </si>
  <si>
    <t>南塘村委会</t>
  </si>
  <si>
    <t>莫荣欢书记</t>
  </si>
  <si>
    <t>莲塘水</t>
  </si>
  <si>
    <t xml:space="preserve">刘  兵
市委副书记、 市长
</t>
  </si>
  <si>
    <t>牛江镇</t>
  </si>
  <si>
    <t>陈明裕
镇委书记</t>
  </si>
  <si>
    <t>马龙塘村委会</t>
  </si>
  <si>
    <t>冯文佐书记</t>
  </si>
  <si>
    <t>仕洞村委会</t>
  </si>
  <si>
    <t>郑秀娟书记</t>
  </si>
  <si>
    <t>莲华村委会</t>
  </si>
  <si>
    <t>冯巨怜书记</t>
  </si>
  <si>
    <t>鹏昌村委会</t>
  </si>
  <si>
    <t>吴金祥书记</t>
  </si>
  <si>
    <t>莲塘村委会</t>
  </si>
  <si>
    <t>冯伟强书记</t>
  </si>
  <si>
    <t>冯锐欣书记</t>
  </si>
  <si>
    <t>梁健锋      镇委副书记、镇长候选人</t>
  </si>
  <si>
    <t>成平村委会</t>
  </si>
  <si>
    <t>何卫均书记</t>
  </si>
  <si>
    <t>上凯村委会</t>
  </si>
  <si>
    <t>吴永红书记</t>
  </si>
  <si>
    <t>沙湖镇圩镇社区居民委员会</t>
  </si>
  <si>
    <t>何群亮书记</t>
  </si>
  <si>
    <t>关村村委会</t>
  </si>
  <si>
    <t xml:space="preserve">伍瑞俸书记
</t>
  </si>
  <si>
    <t>水楼村委会</t>
  </si>
  <si>
    <t xml:space="preserve">甄英俊书记
</t>
  </si>
  <si>
    <t>下凯村委会</t>
  </si>
  <si>
    <t>吴悦华书记</t>
  </si>
  <si>
    <t>高园村委会</t>
  </si>
  <si>
    <t xml:space="preserve">吴健锋书记
</t>
  </si>
  <si>
    <t>东岸村委会</t>
  </si>
  <si>
    <t xml:space="preserve">何国烽书记
</t>
  </si>
  <si>
    <t>扁冲村委会</t>
  </si>
  <si>
    <t xml:space="preserve">吴焕益书记
</t>
  </si>
  <si>
    <t>大河</t>
  </si>
  <si>
    <t>李健忠
市人大常委会主任</t>
  </si>
  <si>
    <t>横陂镇</t>
  </si>
  <si>
    <t>何坚培    镇委书记</t>
  </si>
  <si>
    <t>蓝田村委会</t>
  </si>
  <si>
    <t>吴健友书记</t>
  </si>
  <si>
    <t>围边村委会</t>
  </si>
  <si>
    <t>吴国畴书记</t>
  </si>
  <si>
    <t>蚬冈水</t>
  </si>
  <si>
    <t>禤缵灵
市政协主席</t>
  </si>
  <si>
    <t>冯超  镇长侯选人</t>
  </si>
  <si>
    <t>东新村委会</t>
  </si>
  <si>
    <t>郑健荣书记</t>
  </si>
  <si>
    <t>副市长</t>
  </si>
  <si>
    <t>石岗村委会</t>
  </si>
  <si>
    <t>梁荣超书记</t>
  </si>
  <si>
    <t>锦江水库</t>
  </si>
  <si>
    <t>何焕仍
市委副书记、政法委书记</t>
  </si>
  <si>
    <t>暂缺</t>
  </si>
  <si>
    <t>沙河村委会</t>
  </si>
  <si>
    <t>李潮莲书记</t>
  </si>
  <si>
    <t>黄角村委会</t>
  </si>
  <si>
    <t>李剑明书记</t>
  </si>
  <si>
    <t>何焕仍
市委副书记</t>
  </si>
  <si>
    <t>吴高升           镇委副书记、
镇长候选人</t>
  </si>
  <si>
    <t>炉塘村委会</t>
  </si>
  <si>
    <t>郑木源书记</t>
  </si>
  <si>
    <t>朗底水</t>
  </si>
  <si>
    <t xml:space="preserve">黄海见
市委常委、组织部部长   </t>
  </si>
  <si>
    <t>梁永恒
镇人大主席</t>
  </si>
  <si>
    <t>朗北村委会</t>
  </si>
  <si>
    <t>梁金水书记</t>
  </si>
  <si>
    <t>东南村委会</t>
  </si>
  <si>
    <t>吴醒师书记</t>
  </si>
  <si>
    <t>北合村委会</t>
  </si>
  <si>
    <t>吴健林书记</t>
  </si>
  <si>
    <t>镇海水（包括镇海水干流及双桥水、泗合水、侨乡水、曲水）</t>
  </si>
  <si>
    <t>郑成博     市委常委 、副市长</t>
  </si>
  <si>
    <t xml:space="preserve">吴景锋     镇人大主席候选人
</t>
  </si>
  <si>
    <t>南坑村委会</t>
  </si>
  <si>
    <t>梁尚坤书记</t>
  </si>
  <si>
    <t>圣园村委会</t>
  </si>
  <si>
    <t xml:space="preserve">梁佩玲书记
</t>
  </si>
  <si>
    <t>那扶河</t>
  </si>
  <si>
    <t>劳沈川
副市长</t>
  </si>
  <si>
    <t>张国惠
镇委副书记、镇长</t>
  </si>
  <si>
    <t>塘莲村委会</t>
  </si>
  <si>
    <t>何健锋书记</t>
  </si>
  <si>
    <t>元山村委会</t>
  </si>
  <si>
    <t>吴焕畴书记</t>
  </si>
  <si>
    <t>湾海村委会</t>
  </si>
  <si>
    <t>吴炎洪书记</t>
  </si>
  <si>
    <t>新潮村委会</t>
  </si>
  <si>
    <t>许松志书记</t>
  </si>
  <si>
    <t>洪滘圩居委会</t>
  </si>
  <si>
    <t>吴兢欢书记</t>
  </si>
  <si>
    <t>大亨村委会</t>
  </si>
  <si>
    <t>吴新锋书记</t>
  </si>
  <si>
    <t>恩平市市管水库河长名录</t>
  </si>
  <si>
    <t>水库名称</t>
  </si>
  <si>
    <r>
      <rPr>
        <sz val="12"/>
        <rFont val="宋体"/>
        <charset val="134"/>
      </rPr>
      <t>镇</t>
    </r>
    <r>
      <rPr>
        <sz val="12"/>
        <rFont val="Calibri"/>
        <charset val="134"/>
      </rPr>
      <t>(</t>
    </r>
    <r>
      <rPr>
        <sz val="12"/>
        <rFont val="宋体"/>
        <charset val="134"/>
      </rPr>
      <t>街道</t>
    </r>
    <r>
      <rPr>
        <sz val="12"/>
        <rFont val="Calibri"/>
        <charset val="134"/>
      </rPr>
      <t>)</t>
    </r>
    <r>
      <rPr>
        <sz val="12"/>
        <rFont val="宋体"/>
        <charset val="134"/>
      </rPr>
      <t>级河长</t>
    </r>
  </si>
  <si>
    <r>
      <rPr>
        <sz val="12"/>
        <rFont val="宋体"/>
        <charset val="134"/>
      </rPr>
      <t>镇</t>
    </r>
    <r>
      <rPr>
        <sz val="12"/>
        <rFont val="Calibri"/>
        <charset val="134"/>
      </rPr>
      <t>(</t>
    </r>
    <r>
      <rPr>
        <sz val="12"/>
        <rFont val="宋体"/>
        <charset val="134"/>
      </rPr>
      <t>街道</t>
    </r>
    <r>
      <rPr>
        <sz val="12"/>
        <rFont val="Calibri"/>
        <charset val="134"/>
      </rPr>
      <t>)</t>
    </r>
  </si>
  <si>
    <t>凤子山水库</t>
  </si>
  <si>
    <t xml:space="preserve">刘兵
市委副书记市长
</t>
  </si>
  <si>
    <t>恩城街道办</t>
  </si>
  <si>
    <t>黎新军
党工委副书记、办事处主任</t>
  </si>
  <si>
    <t>/</t>
  </si>
  <si>
    <t>河排林场</t>
  </si>
  <si>
    <t>吴宏胜      副场长</t>
  </si>
  <si>
    <t>副场长</t>
  </si>
  <si>
    <t>大带水库</t>
  </si>
  <si>
    <t>黄海见   市委常委、组织部部长</t>
  </si>
  <si>
    <t>良西水库</t>
  </si>
  <si>
    <t>吴彩堂   市委常委、统战部部长</t>
  </si>
  <si>
    <t>良西镇</t>
  </si>
  <si>
    <t>许坚武      镇委书记</t>
  </si>
  <si>
    <t>吴春普
镇委委员、
副镇长候选人</t>
  </si>
  <si>
    <t>西坑水库</t>
  </si>
  <si>
    <t>关凯宁   市委常委</t>
  </si>
  <si>
    <t>薛碧辉           镇委副书记、镇长候选人</t>
  </si>
  <si>
    <t>冯文佐  书记</t>
  </si>
  <si>
    <t>马山水库</t>
  </si>
  <si>
    <t>刘迪雄     市委常委   市武装部政委</t>
  </si>
  <si>
    <t>钟欣立
镇委委员
武装部长</t>
  </si>
  <si>
    <t>南联村委会</t>
  </si>
  <si>
    <t>黄乃盼书记</t>
  </si>
  <si>
    <t>宝鸭仔水库</t>
  </si>
  <si>
    <t>劳沈川   副市长</t>
  </si>
  <si>
    <t>吴一斌
镇人大主席</t>
  </si>
  <si>
    <t>何洪辉
镇委委员、武装部部长</t>
  </si>
  <si>
    <t>青南角水库</t>
  </si>
  <si>
    <t>岑安林     副市长，园区党工委书记、园区管委会主任，东成镇镇委书记</t>
  </si>
  <si>
    <t>冯悦赞     副镇长</t>
  </si>
  <si>
    <t>郑健荣 书记</t>
  </si>
  <si>
    <t>茶山坑水库</t>
  </si>
  <si>
    <t>张红艺   副市长</t>
  </si>
  <si>
    <t>张杜超
镇人大副主席</t>
  </si>
  <si>
    <t>恩平市跨镇河流河长名录</t>
  </si>
  <si>
    <t>序
号</t>
  </si>
  <si>
    <t>村(居)委会</t>
  </si>
  <si>
    <t>太平河</t>
  </si>
  <si>
    <t>侯光裔
市人大常委会副主任</t>
  </si>
  <si>
    <t>黄绍平
镇委副书记</t>
  </si>
  <si>
    <t>雁鹅村委会</t>
  </si>
  <si>
    <t>冯仕胜书记</t>
  </si>
  <si>
    <t>良东村委会</t>
  </si>
  <si>
    <t>冯柏铸书记</t>
  </si>
  <si>
    <t>陈仕远
镇委副书记</t>
  </si>
  <si>
    <t>三山村委会</t>
  </si>
  <si>
    <t xml:space="preserve">冯锡玲书记
</t>
  </si>
  <si>
    <t>区村村委会</t>
  </si>
  <si>
    <t xml:space="preserve">何国强书记
</t>
  </si>
  <si>
    <t>水塘村委会</t>
  </si>
  <si>
    <t xml:space="preserve">冯伙强书记
</t>
  </si>
  <si>
    <t>吴坚立     镇委副书记</t>
  </si>
  <si>
    <t>东北雁村委会</t>
  </si>
  <si>
    <t>岑海业书记</t>
  </si>
  <si>
    <t xml:space="preserve">余天生书记
</t>
  </si>
  <si>
    <t>永华村委会</t>
  </si>
  <si>
    <t>岑伟裕书记</t>
  </si>
  <si>
    <t>平安村委会</t>
  </si>
  <si>
    <t>吴锦存书记</t>
  </si>
  <si>
    <t>廉钩水</t>
  </si>
  <si>
    <t>——</t>
  </si>
  <si>
    <t>陈永超    东成镇副镇长候选人</t>
  </si>
  <si>
    <t>祝荷村委会</t>
  </si>
  <si>
    <t>黄用权书记</t>
  </si>
  <si>
    <t>金坑村委会</t>
  </si>
  <si>
    <t>梁立猷书记</t>
  </si>
  <si>
    <t>良西河</t>
  </si>
  <si>
    <t>吴彩堂
市委常委、统战部部长</t>
  </si>
  <si>
    <t>西坑林场</t>
  </si>
  <si>
    <t>李锦红
副场长</t>
  </si>
  <si>
    <t>侯惠琴
镇委副书记
镇长</t>
  </si>
  <si>
    <t>龙安塘村委会</t>
  </si>
  <si>
    <t>李稳师副主任</t>
  </si>
  <si>
    <t>龙山村委会</t>
  </si>
  <si>
    <t>吴春暖书记</t>
  </si>
  <si>
    <t>福坪村委会</t>
  </si>
  <si>
    <t>朱作平书记</t>
  </si>
  <si>
    <t>吴柳娟
镇委副书记
镇长</t>
  </si>
  <si>
    <t>长安村委会</t>
  </si>
  <si>
    <t xml:space="preserve">梁伟峰书记
</t>
  </si>
  <si>
    <t xml:space="preserve">李聘宁书记
</t>
  </si>
  <si>
    <t>梁锦年
镇委委员</t>
  </si>
  <si>
    <t>沙岗河</t>
  </si>
  <si>
    <t>关凯宁
市委常委</t>
  </si>
  <si>
    <t>薛碧辉         镇委副书记、镇长候选人</t>
  </si>
  <si>
    <t>高联村委会</t>
  </si>
  <si>
    <t>冯福平书记</t>
  </si>
  <si>
    <t>横眉村委会</t>
  </si>
  <si>
    <t>冯宏悦书记</t>
  </si>
  <si>
    <t>黄泥坦村委会</t>
  </si>
  <si>
    <t>冯明华书记</t>
  </si>
  <si>
    <t>龙湾村委会</t>
  </si>
  <si>
    <t>吴雪峰书记</t>
  </si>
  <si>
    <t>岭南村委会</t>
  </si>
  <si>
    <t>吴伟欣书记</t>
  </si>
  <si>
    <t>梨园村委会</t>
  </si>
  <si>
    <t>杨高新书记</t>
  </si>
  <si>
    <t>梁明亮
镇委副书记、镇长</t>
  </si>
  <si>
    <t>中安村委会</t>
  </si>
  <si>
    <t>岑华钻书记</t>
  </si>
  <si>
    <t>沙冈村委会</t>
  </si>
  <si>
    <t>侯小龙书记</t>
  </si>
  <si>
    <t>吴华辉
镇委副书记</t>
  </si>
  <si>
    <t>吴焕益书记</t>
  </si>
  <si>
    <t>长安河</t>
  </si>
  <si>
    <t xml:space="preserve">刘迪雄     市委常委   ，市武装部政委     </t>
  </si>
  <si>
    <t xml:space="preserve"> 吴泽欣
办事处副主任
</t>
  </si>
  <si>
    <t>石栏村委会</t>
  </si>
  <si>
    <t xml:space="preserve">何景南书记
</t>
  </si>
  <si>
    <t>石青村委会</t>
  </si>
  <si>
    <t xml:space="preserve">余汉耀书记
</t>
  </si>
  <si>
    <t>锦岗村委会</t>
  </si>
  <si>
    <t>甄兴祥书记</t>
  </si>
  <si>
    <t>平塘村委会</t>
  </si>
  <si>
    <t xml:space="preserve">甄赤勇书记
</t>
  </si>
  <si>
    <t>岑鲁宁
镇人大主席</t>
  </si>
  <si>
    <t>三联村委会</t>
  </si>
  <si>
    <t xml:space="preserve">梁国胜书记 
</t>
  </si>
  <si>
    <t>那吉河</t>
  </si>
  <si>
    <t>禤活源
市委常委
市委办公室主任</t>
  </si>
  <si>
    <t>冯诚泽    党委书记  场长</t>
  </si>
  <si>
    <t>那吉镇</t>
  </si>
  <si>
    <t>沈智慧
镇委副书记、镇长</t>
  </si>
  <si>
    <t>大莲村委会</t>
  </si>
  <si>
    <t>张惠俊书记</t>
  </si>
  <si>
    <t>潭角村委会</t>
  </si>
  <si>
    <t>梁玉恒书记</t>
  </si>
  <si>
    <t>七星塘村委会</t>
  </si>
  <si>
    <t>梁栋宏书记</t>
  </si>
  <si>
    <t>那西村委会</t>
  </si>
  <si>
    <t>岑博华书记</t>
  </si>
  <si>
    <t>那北村委会</t>
  </si>
  <si>
    <t>黎根贤书记</t>
  </si>
  <si>
    <t>吴江远书记</t>
  </si>
  <si>
    <t>大槐镇</t>
  </si>
  <si>
    <t>吴活抗
镇委书记</t>
  </si>
  <si>
    <t>锦新村委会</t>
  </si>
  <si>
    <t>吴洪光书记</t>
  </si>
  <si>
    <t>石坳村委会</t>
  </si>
  <si>
    <t>何志云书记</t>
  </si>
  <si>
    <t>黄角河</t>
  </si>
  <si>
    <r>
      <rPr>
        <sz val="10.5"/>
        <rFont val="宋体"/>
        <charset val="134"/>
      </rPr>
      <t>高超云</t>
    </r>
    <r>
      <rPr>
        <sz val="10.5"/>
        <rFont val="Calibri"/>
        <charset val="134"/>
      </rPr>
      <t xml:space="preserve">
</t>
    </r>
    <r>
      <rPr>
        <sz val="10.5"/>
        <rFont val="宋体"/>
        <charset val="134"/>
      </rPr>
      <t>镇委书记</t>
    </r>
  </si>
  <si>
    <t>吴添强         镇委副书记   副场长</t>
  </si>
  <si>
    <t>倒流河</t>
  </si>
  <si>
    <t>吴永芳
市委常委
宣传部部长</t>
  </si>
  <si>
    <t xml:space="preserve">冯国财
镇委副书记
</t>
  </si>
  <si>
    <t>虾山村委会</t>
  </si>
  <si>
    <t>郑光练书记</t>
  </si>
  <si>
    <t>白银村委会</t>
  </si>
  <si>
    <t>钟思仍书记</t>
  </si>
  <si>
    <t>西联村委会</t>
  </si>
  <si>
    <t>赖达驹书记</t>
  </si>
  <si>
    <t>吴永芳
市委常委   宣传部部长</t>
  </si>
  <si>
    <t>卢泽酬</t>
  </si>
  <si>
    <t>银水村委会</t>
  </si>
  <si>
    <t>卢炎荣书记</t>
  </si>
  <si>
    <t>大朗村委会</t>
  </si>
  <si>
    <t>陈平乐书记</t>
  </si>
  <si>
    <t>佛良村委会</t>
  </si>
  <si>
    <t>梁植强书记</t>
  </si>
  <si>
    <t>石及村委会</t>
  </si>
  <si>
    <t>苏积平书记</t>
  </si>
  <si>
    <t>潭流排洪渠</t>
  </si>
  <si>
    <t>吴月波
市人大常委会副主任</t>
  </si>
  <si>
    <t>潘增强
副镇长人选</t>
  </si>
  <si>
    <t>那湾村委会</t>
  </si>
  <si>
    <t>岑锦珍书记</t>
  </si>
  <si>
    <t>吴月波
人大副主任</t>
  </si>
  <si>
    <t>陈达谋
镇人大副主席</t>
  </si>
  <si>
    <t>湴朗村委会</t>
  </si>
  <si>
    <t xml:space="preserve">何植良书记
</t>
  </si>
  <si>
    <t>横洞排洪渠</t>
  </si>
  <si>
    <t>叶婵娟
市人大常委会副主任</t>
  </si>
  <si>
    <t xml:space="preserve">吴德福
党工委副书记
</t>
  </si>
  <si>
    <t>祿平村委会</t>
  </si>
  <si>
    <t xml:space="preserve">吴国平书记
</t>
  </si>
  <si>
    <t xml:space="preserve">叶婵娟
人大副主任
</t>
  </si>
  <si>
    <t>莫卫国        镇委副书记</t>
  </si>
  <si>
    <t>三山河</t>
  </si>
  <si>
    <t>郑将统     市政协副主席</t>
  </si>
  <si>
    <t>伍洽康
镇人大主席人选</t>
  </si>
  <si>
    <t>鹤坪村委会</t>
  </si>
  <si>
    <t>黎敏述书记</t>
  </si>
  <si>
    <t>松柏根村委会</t>
  </si>
  <si>
    <t>吴荣惠书记</t>
  </si>
  <si>
    <t>良西圩居委会</t>
  </si>
  <si>
    <t>梁奕文书记</t>
  </si>
  <si>
    <t>吴健勋
镇委副书记</t>
  </si>
  <si>
    <t>圣堂圩居委会</t>
  </si>
  <si>
    <t>甘分河</t>
  </si>
  <si>
    <t>徐兆赞
市人大常委会副主任</t>
  </si>
  <si>
    <t>吴玉棠
人大主席</t>
  </si>
  <si>
    <t>俆兆赞   人大副主任</t>
  </si>
  <si>
    <t>甘围村委会</t>
  </si>
  <si>
    <t>陈仲教书记</t>
  </si>
  <si>
    <t>横西村委会</t>
  </si>
  <si>
    <t>叶奴仔书记</t>
  </si>
  <si>
    <t xml:space="preserve">石泉排洪渠
</t>
  </si>
  <si>
    <t>梁新庭
市人大常委会副主任</t>
  </si>
  <si>
    <t>黎雪丹
办事处副主任</t>
  </si>
  <si>
    <t>石泉村委会</t>
  </si>
  <si>
    <t>许忠甘书记</t>
  </si>
  <si>
    <t>石泉排洪渠</t>
  </si>
  <si>
    <t>梁新庭
人大副主任</t>
  </si>
  <si>
    <t>吴希华
镇委委员</t>
  </si>
  <si>
    <t>火烧头河</t>
  </si>
  <si>
    <t>黄艳芬
副市长</t>
  </si>
  <si>
    <t>余锦艺
副场长</t>
  </si>
  <si>
    <t>白云梅
副市长</t>
  </si>
  <si>
    <t>刘志伟
镇委副书记</t>
  </si>
  <si>
    <t>梁锦仙书记</t>
  </si>
  <si>
    <t>公仔河</t>
  </si>
  <si>
    <t>岑安林
副市长，园区党工委书记、园区管委会主任，东成镇镇委书记</t>
  </si>
  <si>
    <t xml:space="preserve">冯亮宜    市人大常委会恩城街道工委主任
</t>
  </si>
  <si>
    <t xml:space="preserve">黄乃盼书记
</t>
  </si>
  <si>
    <t>中南村委会</t>
  </si>
  <si>
    <t xml:space="preserve">黄雅超书记
</t>
  </si>
  <si>
    <t>东安居委会</t>
  </si>
  <si>
    <t>吴春鲁书记</t>
  </si>
  <si>
    <t>小岛居委会</t>
  </si>
  <si>
    <t xml:space="preserve">朱立辉
副市长       公安局局长
</t>
  </si>
  <si>
    <t>李兵      东成镇委委员；副镇长候选人</t>
  </si>
  <si>
    <t>顺槎村委会</t>
  </si>
  <si>
    <t>冯德强书记</t>
  </si>
  <si>
    <t>丹竹河</t>
  </si>
  <si>
    <t>张红艺
副市长</t>
  </si>
  <si>
    <t>刘均成    副场长</t>
  </si>
  <si>
    <t>张远富
镇纪委书记</t>
  </si>
  <si>
    <t>大朗河</t>
  </si>
  <si>
    <t xml:space="preserve">江  磊      街道党工委副书记
</t>
  </si>
  <si>
    <t>米仓村委会</t>
  </si>
  <si>
    <t>冯芳仔书记</t>
  </si>
  <si>
    <t>李军宁 
镇委副书记</t>
  </si>
  <si>
    <t>沙栏村委会</t>
  </si>
  <si>
    <t>冯少妮书记</t>
  </si>
  <si>
    <t>塘冲村委会</t>
  </si>
  <si>
    <t>吴慧媛书记</t>
  </si>
  <si>
    <t>牛山村委会</t>
  </si>
  <si>
    <t>温荣纳书记</t>
  </si>
  <si>
    <t>阵湾河</t>
  </si>
  <si>
    <t xml:space="preserve"> </t>
  </si>
  <si>
    <t>李博
副市长</t>
  </si>
  <si>
    <t>岑超杰
镇委委员</t>
  </si>
  <si>
    <t>朗西村委会</t>
  </si>
  <si>
    <t>吴树华书记</t>
  </si>
  <si>
    <t xml:space="preserve">  恩平市县级、镇级河湖警长名单</t>
  </si>
  <si>
    <t>县级河湖警长</t>
  </si>
  <si>
    <t>镇级（片区）河湖警长</t>
  </si>
  <si>
    <r>
      <rPr>
        <sz val="10.5"/>
        <rFont val="宋体"/>
        <charset val="134"/>
      </rPr>
      <t>市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区</t>
    </r>
    <r>
      <rPr>
        <sz val="10.5"/>
        <rFont val="Times New Roman"/>
        <charset val="134"/>
      </rPr>
      <t>)</t>
    </r>
  </si>
  <si>
    <t>姓名</t>
  </si>
  <si>
    <t>职务</t>
  </si>
  <si>
    <t>联系电话</t>
  </si>
  <si>
    <t>镇（街、片区）</t>
  </si>
  <si>
    <t>恩平市</t>
  </si>
  <si>
    <t>郑昌裕</t>
  </si>
  <si>
    <t>市公安局
副局长</t>
  </si>
  <si>
    <t>恩城街道河湖警长（按派出所管理辖区划分）</t>
  </si>
  <si>
    <t>梁卫民</t>
  </si>
  <si>
    <t>河南派出所所长</t>
  </si>
  <si>
    <t>刘奇欢</t>
  </si>
  <si>
    <t>新塘派出所所长</t>
  </si>
  <si>
    <t>冯焕权</t>
  </si>
  <si>
    <t>桥峰派出所所长</t>
  </si>
  <si>
    <t>沙湖镇河湖警长</t>
  </si>
  <si>
    <t>梁世杰</t>
  </si>
  <si>
    <t>沙湖派出所所长</t>
  </si>
  <si>
    <t>牛江镇河湖警长</t>
  </si>
  <si>
    <t>冯霭桥</t>
  </si>
  <si>
    <t>牛江派出所所长</t>
  </si>
  <si>
    <t>君堂镇河湖警长</t>
  </si>
  <si>
    <t>岑江凡</t>
  </si>
  <si>
    <t>君堂派出所所长</t>
  </si>
  <si>
    <t>圣堂镇河湖警长</t>
  </si>
  <si>
    <t>岑添华</t>
  </si>
  <si>
    <t>圣堂派出所所长</t>
  </si>
  <si>
    <t>良西镇河湖警长</t>
  </si>
  <si>
    <t>谭裕忠</t>
  </si>
  <si>
    <t>良西派出所所长</t>
  </si>
  <si>
    <t>东成镇河湖警长（按派出所管理辖区划分）</t>
  </si>
  <si>
    <t>唐锡沛</t>
  </si>
  <si>
    <t>谭国浩</t>
  </si>
  <si>
    <t>东成派出所教导员</t>
  </si>
  <si>
    <t>大槐镇河湖警长</t>
  </si>
  <si>
    <t>张坚庭</t>
  </si>
  <si>
    <t>大槐派出所所长</t>
  </si>
  <si>
    <t>那吉镇河湖警长</t>
  </si>
  <si>
    <t>吴伟文</t>
  </si>
  <si>
    <t>那吉派出所所长</t>
  </si>
  <si>
    <t>横陂镇河湖警长</t>
  </si>
  <si>
    <t>梁伟齐</t>
  </si>
  <si>
    <t>横陂派出所所长</t>
  </si>
  <si>
    <t>大田镇河湖警长</t>
  </si>
  <si>
    <t>黄龙雾</t>
  </si>
  <si>
    <t>大田派出所所长</t>
  </si>
  <si>
    <t>恩城街道办不跨镇河流河长名录</t>
  </si>
  <si>
    <t>马安山河</t>
  </si>
  <si>
    <t>吴润良
办事处副主任</t>
  </si>
  <si>
    <t>吴才明书记</t>
  </si>
  <si>
    <t>六湾河</t>
  </si>
  <si>
    <t xml:space="preserve">郑远光                                  党工委委员                 办事处副主任
</t>
  </si>
  <si>
    <t>凤山居委会</t>
  </si>
  <si>
    <t>牛庙河</t>
  </si>
  <si>
    <t>联合村委会</t>
  </si>
  <si>
    <t>郑尚忠书记</t>
  </si>
  <si>
    <t>大坑河</t>
  </si>
  <si>
    <t xml:space="preserve">徐泳恒                      党工委委员、武装部长
</t>
  </si>
  <si>
    <t>仙人河</t>
  </si>
  <si>
    <t>李焯辉
办事处副主任</t>
  </si>
  <si>
    <t>黄雅超书记</t>
  </si>
  <si>
    <t>河南居委会</t>
  </si>
  <si>
    <t>猪肉湖河</t>
  </si>
  <si>
    <t>郑国宁
市人大常委会恩城街道工委专职副主任</t>
  </si>
  <si>
    <t>钟健盼书记</t>
  </si>
  <si>
    <t>茶坑河</t>
  </si>
  <si>
    <t>刘汉平
党工委委员</t>
  </si>
  <si>
    <t>塘劳河</t>
  </si>
  <si>
    <t>张智勇
党工委委员</t>
  </si>
  <si>
    <t>禄平村委会</t>
  </si>
  <si>
    <t>吴国平书记</t>
  </si>
  <si>
    <t>新楼河</t>
  </si>
  <si>
    <t>吴德福
党工委副书记</t>
  </si>
  <si>
    <t>李木喜书记</t>
  </si>
  <si>
    <t>锦岗河</t>
  </si>
  <si>
    <t xml:space="preserve">陈朵红                     党工委委员
</t>
  </si>
  <si>
    <t>石联村委会</t>
  </si>
  <si>
    <t>吴慕贞书记</t>
  </si>
  <si>
    <t>甄赤勇书记</t>
  </si>
  <si>
    <t>永安河</t>
  </si>
  <si>
    <t xml:space="preserve">李焯辉
办事处副主任
</t>
  </si>
  <si>
    <t>洞仔河</t>
  </si>
  <si>
    <t>吴添强书记</t>
  </si>
  <si>
    <t>沙湖镇不跨镇河流河长名录</t>
  </si>
  <si>
    <t>南平河</t>
  </si>
  <si>
    <t>卢达大             镇委委员</t>
  </si>
  <si>
    <t>南平村委会</t>
  </si>
  <si>
    <t>何郁健书记</t>
  </si>
  <si>
    <t>李边河</t>
  </si>
  <si>
    <t>胡福泉      镇人大专职副主席候选人</t>
  </si>
  <si>
    <t>咀厚村委会</t>
  </si>
  <si>
    <t>刘健标书记</t>
  </si>
  <si>
    <t>李边村委会</t>
  </si>
  <si>
    <t>叶振坤书记</t>
  </si>
  <si>
    <t>余岗海</t>
  </si>
  <si>
    <t>张文永                   镇委委员、副镇长候选人</t>
  </si>
  <si>
    <t>和平村委会</t>
  </si>
  <si>
    <t>张卓儒书记</t>
  </si>
  <si>
    <t>横陂村委会</t>
  </si>
  <si>
    <t>吴仕文书记</t>
  </si>
  <si>
    <t>那梨村委会</t>
  </si>
  <si>
    <t>谢超宏书记</t>
  </si>
  <si>
    <t>杨桥河</t>
  </si>
  <si>
    <t>伍锦兴      镇委副书记</t>
  </si>
  <si>
    <t xml:space="preserve">伍边村委会
</t>
  </si>
  <si>
    <t xml:space="preserve">伍卫强书记
</t>
  </si>
  <si>
    <t xml:space="preserve">何卫均书记
</t>
  </si>
  <si>
    <t>南闸村委会</t>
  </si>
  <si>
    <t xml:space="preserve">聂艺宏书记
</t>
  </si>
  <si>
    <t>那关河</t>
  </si>
  <si>
    <t>梁世杰      副镇长候选人</t>
  </si>
  <si>
    <t xml:space="preserve">乌石村委会
</t>
  </si>
  <si>
    <t xml:space="preserve">吴杰湛书记
</t>
  </si>
  <si>
    <t xml:space="preserve">那梨村委会
</t>
  </si>
  <si>
    <t xml:space="preserve">谢超宏书记
</t>
  </si>
  <si>
    <t>东成镇不跨镇河流河长名录</t>
  </si>
  <si>
    <t>黄竹水河</t>
  </si>
  <si>
    <t xml:space="preserve">冯悦赞
副镇长
</t>
  </si>
  <si>
    <t>石桥头村委会</t>
  </si>
  <si>
    <t>梁国艺书记</t>
  </si>
  <si>
    <t>上绵湖村委会</t>
  </si>
  <si>
    <t>胡锡彬书记</t>
  </si>
  <si>
    <t>候健赞书记</t>
  </si>
  <si>
    <t>下陂庙河</t>
  </si>
  <si>
    <t xml:space="preserve">胡伟宇
副镇长
</t>
  </si>
  <si>
    <t>横岗头村委会</t>
  </si>
  <si>
    <t>郑子凡书记</t>
  </si>
  <si>
    <t>大槐镇不跨镇河流河长名录</t>
  </si>
  <si>
    <t>三叉河支线</t>
  </si>
  <si>
    <t xml:space="preserve">高超越                镇委副书记
</t>
  </si>
  <si>
    <t>石及</t>
  </si>
  <si>
    <t>吴健能
镇委委员、镇人大副主席</t>
  </si>
  <si>
    <t>河湾村委会</t>
  </si>
  <si>
    <t>袁国贤书记</t>
  </si>
  <si>
    <t>大槐村委会</t>
  </si>
  <si>
    <t>郑杰才书记</t>
  </si>
  <si>
    <t>大田镇不跨镇河流河长名录</t>
  </si>
  <si>
    <t>白石河</t>
  </si>
  <si>
    <t>何悦良
副镇长候选人</t>
  </si>
  <si>
    <t>茶山坑河</t>
  </si>
  <si>
    <t>分水坑河</t>
  </si>
  <si>
    <t>岑翠燕
镇委副书记</t>
  </si>
  <si>
    <t>朗北河</t>
  </si>
  <si>
    <t>冯恒博
副镇长候选人</t>
  </si>
  <si>
    <t>东南河</t>
  </si>
  <si>
    <t>陈斯诺书记</t>
  </si>
  <si>
    <t>君堂镇不跨镇河流河长名录</t>
  </si>
  <si>
    <t>琅哥河</t>
  </si>
  <si>
    <t xml:space="preserve">李石林
镇人大专职副主席    
</t>
  </si>
  <si>
    <t>杨屋村委会</t>
  </si>
  <si>
    <t>郑杰存书记</t>
  </si>
  <si>
    <t>琅哥村委会</t>
  </si>
  <si>
    <t>唐永良书记</t>
  </si>
  <si>
    <t>石潭村委会</t>
  </si>
  <si>
    <t>郑坚荣书记</t>
  </si>
  <si>
    <t>大湾村委会</t>
  </si>
  <si>
    <t>郑伟武书记</t>
  </si>
  <si>
    <t>新塘村委会</t>
  </si>
  <si>
    <t>蔡伟强书记</t>
  </si>
  <si>
    <t>良西镇不跨镇河流河长名录</t>
  </si>
  <si>
    <t>福坪中心渠</t>
  </si>
  <si>
    <t>\</t>
  </si>
  <si>
    <t>大石底排洪渠</t>
  </si>
  <si>
    <t>黑坭排洪渠</t>
  </si>
  <si>
    <t>横陂镇不跨镇河流河长名录</t>
  </si>
  <si>
    <t>白庙河</t>
  </si>
  <si>
    <t xml:space="preserve">
冯国财
镇委副书记
</t>
  </si>
  <si>
    <t>白庙村委会</t>
  </si>
  <si>
    <t>卢雪琼书记</t>
  </si>
  <si>
    <t>黄竹河</t>
  </si>
  <si>
    <t>竹根河</t>
  </si>
  <si>
    <t>水厂河</t>
  </si>
  <si>
    <t>吴景锋
镇人大主席</t>
  </si>
  <si>
    <t>横东村委会</t>
  </si>
  <si>
    <t>钟幸存书记</t>
  </si>
  <si>
    <t>横陂圩居委会</t>
  </si>
  <si>
    <t>钟春卫书记</t>
  </si>
  <si>
    <t>高洞河</t>
  </si>
  <si>
    <t>廖宝彬
副镇长</t>
  </si>
  <si>
    <t>南华村委会</t>
  </si>
  <si>
    <t>梁坚磷书记</t>
  </si>
  <si>
    <t>横南村委会</t>
  </si>
  <si>
    <t>梁小红书记</t>
  </si>
  <si>
    <t>横平村委会</t>
  </si>
  <si>
    <t>梁永坚书记</t>
  </si>
  <si>
    <t>围春河</t>
  </si>
  <si>
    <t xml:space="preserve">梁锦年
党委委员
</t>
  </si>
  <si>
    <t>横盘村委会</t>
  </si>
  <si>
    <t>陈国运书记</t>
  </si>
  <si>
    <t>长岭河</t>
  </si>
  <si>
    <t>黄竹朗河</t>
  </si>
  <si>
    <t xml:space="preserve">陈丽红
镇委副书记
</t>
  </si>
  <si>
    <t>岐联村委会</t>
  </si>
  <si>
    <t>曾伟强书记</t>
  </si>
  <si>
    <t>纸扇面河</t>
  </si>
  <si>
    <t>新潮河</t>
  </si>
  <si>
    <t>围边河</t>
  </si>
  <si>
    <t xml:space="preserve">岑锦其
党委委员
</t>
  </si>
  <si>
    <t>横陂仔河</t>
  </si>
  <si>
    <t xml:space="preserve">吴番求
常务副镇长
</t>
  </si>
  <si>
    <t xml:space="preserve">钟幸存书记
</t>
  </si>
  <si>
    <t>严村河</t>
  </si>
  <si>
    <t xml:space="preserve">赖永福
副镇长
</t>
  </si>
  <si>
    <t>大亨河</t>
  </si>
  <si>
    <t>石龙江河</t>
  </si>
  <si>
    <t>瓦窑岗河</t>
  </si>
  <si>
    <t>那吉镇不跨镇河流河长名录</t>
  </si>
  <si>
    <t>凤凰河</t>
  </si>
  <si>
    <t>袁瑞瑜
镇人大主席</t>
  </si>
  <si>
    <t>黄牛栏河</t>
  </si>
  <si>
    <t>吴丽莎           副镇长</t>
  </si>
  <si>
    <t>潭角河</t>
  </si>
  <si>
    <t>侯劲标           镇委副书记</t>
  </si>
  <si>
    <t>牛江镇不跨镇河流河长名录</t>
  </si>
  <si>
    <t>佛咀河</t>
  </si>
  <si>
    <t>李雄鹰           镇委副书记</t>
  </si>
  <si>
    <t>白水带河</t>
  </si>
  <si>
    <t>周毅坤            镇委副书记</t>
  </si>
  <si>
    <t>昌梅村委会</t>
  </si>
  <si>
    <t>冯积泉书记</t>
  </si>
  <si>
    <t xml:space="preserve">   恩城街道办镇管水库河长名录</t>
  </si>
  <si>
    <t>长坑水库</t>
  </si>
  <si>
    <t>鹅山水库</t>
  </si>
  <si>
    <t>船头水库</t>
  </si>
  <si>
    <t>担水坑水库</t>
  </si>
  <si>
    <t xml:space="preserve">冯亮宜
市人大常委会恩城街道工委主任
</t>
  </si>
  <si>
    <t>鸡乸窝水库</t>
  </si>
  <si>
    <t>郑远光
街道党工委委员、办事处副主任</t>
  </si>
  <si>
    <t>沙湖镇水库河长名录</t>
  </si>
  <si>
    <t>凤山水库</t>
  </si>
  <si>
    <t xml:space="preserve">卢达大              镇委委员
</t>
  </si>
  <si>
    <t>南闸</t>
  </si>
  <si>
    <t>聂艺宏书记</t>
  </si>
  <si>
    <t>罗汉山水库</t>
  </si>
  <si>
    <t>伍边</t>
  </si>
  <si>
    <t>伍卫强书记</t>
  </si>
  <si>
    <t>企山坑水库</t>
  </si>
  <si>
    <t>伍锦兴             镇委副书记</t>
  </si>
  <si>
    <t>老鼠坑水库</t>
  </si>
  <si>
    <t>梁世杰             副镇长候选人</t>
  </si>
  <si>
    <t>南平</t>
  </si>
  <si>
    <t>马头岗水库</t>
  </si>
  <si>
    <t>张文永             镇委委员、副镇长候选人</t>
  </si>
  <si>
    <t>那梨</t>
  </si>
  <si>
    <t>长坑塘水库</t>
  </si>
  <si>
    <t>吴华辉             镇委副书记</t>
  </si>
  <si>
    <t>扁冲</t>
  </si>
  <si>
    <t>金呈开口水库</t>
  </si>
  <si>
    <t>吴景锋</t>
  </si>
  <si>
    <t>南坑</t>
  </si>
  <si>
    <t>镇人大主席候选人</t>
  </si>
  <si>
    <t>黄坑水库</t>
  </si>
  <si>
    <t>卢晓均</t>
  </si>
  <si>
    <t>浴水</t>
  </si>
  <si>
    <t>梁红花书记</t>
  </si>
  <si>
    <t>副镇长候选人</t>
  </si>
  <si>
    <t>大田镇水库河长名录</t>
  </si>
  <si>
    <t>鹤咀水库</t>
  </si>
  <si>
    <t>毛坪水库</t>
  </si>
  <si>
    <t>良西镇水库河长名录</t>
  </si>
  <si>
    <t>大山塘水库</t>
  </si>
  <si>
    <t>赵翠云
副镇长人选</t>
  </si>
  <si>
    <t>东成镇水库河长名录</t>
  </si>
  <si>
    <t>梨山水库</t>
  </si>
  <si>
    <t>李兵</t>
  </si>
  <si>
    <t>石桥头</t>
  </si>
  <si>
    <t>黄狗誓稔</t>
  </si>
  <si>
    <t>冯亮云</t>
  </si>
  <si>
    <t>公堆水库</t>
  </si>
  <si>
    <t>冯劲成</t>
  </si>
  <si>
    <t>石岗</t>
  </si>
  <si>
    <t>石岗水库</t>
  </si>
  <si>
    <t>大观音水库</t>
  </si>
  <si>
    <t>蟹山水库</t>
  </si>
  <si>
    <t xml:space="preserve">吴集威
镇人大主席
</t>
  </si>
  <si>
    <t>下绵湖</t>
  </si>
  <si>
    <t>大牛山水库</t>
  </si>
  <si>
    <t>陈永超</t>
  </si>
  <si>
    <t>上绵湖</t>
  </si>
  <si>
    <t>横桐水库</t>
  </si>
  <si>
    <t>岑巧健</t>
  </si>
  <si>
    <t>顺槎</t>
  </si>
  <si>
    <t>猪头陂水库</t>
  </si>
  <si>
    <t xml:space="preserve">吴俊达
</t>
  </si>
  <si>
    <t>祝荷</t>
  </si>
  <si>
    <t>桐油埕水库</t>
  </si>
  <si>
    <t>唐文婷</t>
  </si>
  <si>
    <t>金坑</t>
  </si>
  <si>
    <t>落来水库</t>
  </si>
  <si>
    <t>曾庆宇</t>
  </si>
  <si>
    <t>横槎</t>
  </si>
  <si>
    <t>上陂水库</t>
  </si>
  <si>
    <t xml:space="preserve">王润忠
镇委副书记
</t>
  </si>
  <si>
    <t>塘洲</t>
  </si>
  <si>
    <t>君堂镇水库河长名录</t>
  </si>
  <si>
    <t>大坑水库</t>
  </si>
  <si>
    <t>冯振华</t>
  </si>
  <si>
    <t>寮洞水库</t>
  </si>
  <si>
    <t>黄奇锋</t>
  </si>
  <si>
    <t>恩开水库</t>
  </si>
  <si>
    <t>黄伯庆</t>
  </si>
  <si>
    <t>梁梓坤</t>
  </si>
  <si>
    <t>狗比水库</t>
  </si>
  <si>
    <t>黄迎方</t>
  </si>
  <si>
    <t>虎山塘水库</t>
  </si>
  <si>
    <t>周义钦</t>
  </si>
  <si>
    <t>大槐镇水库河长名录</t>
  </si>
  <si>
    <t>铜古坑水库</t>
  </si>
  <si>
    <t xml:space="preserve"> 卢泽酬              镇委副书记、镇长</t>
  </si>
  <si>
    <t>赤黎岗水库</t>
  </si>
  <si>
    <t>吴健能
镇委委员、副镇长候选人</t>
  </si>
  <si>
    <t>老虎角水库</t>
  </si>
  <si>
    <t>黎志鹏                        镇委委员</t>
  </si>
  <si>
    <t>赤鸪洞水库</t>
  </si>
  <si>
    <t>吴玉棠
镇人大主席</t>
  </si>
  <si>
    <t>竹仔坑水库</t>
  </si>
  <si>
    <t>李军宁                            镇委副书记</t>
  </si>
  <si>
    <t>镇委副书记</t>
  </si>
  <si>
    <t>鸭仔陂水库</t>
  </si>
  <si>
    <t xml:space="preserve"> 吴岳峰              副镇长</t>
  </si>
  <si>
    <t>门楼塘水库</t>
  </si>
  <si>
    <t>郑健安
镇委委员、纪委书记</t>
  </si>
  <si>
    <t>倒流水库</t>
  </si>
  <si>
    <t>陈淑滨
副镇长候选人</t>
  </si>
  <si>
    <t>烂湴水库</t>
  </si>
  <si>
    <t>高超越
镇委副书记</t>
  </si>
  <si>
    <t>独汪水库</t>
  </si>
  <si>
    <t>黎金祥
镇委委员、武装部部长</t>
  </si>
  <si>
    <t>崩潭龙水库</t>
  </si>
  <si>
    <t>张雁慈
副镇长</t>
  </si>
  <si>
    <t xml:space="preserve">银水陂水库 </t>
  </si>
  <si>
    <t>周文彪                        副镇长候选人</t>
  </si>
  <si>
    <t>圣堂镇管水库河长名录</t>
  </si>
  <si>
    <t>水龙塘水库</t>
  </si>
  <si>
    <t>圣堂</t>
  </si>
  <si>
    <t>冯超明
镇委委员</t>
  </si>
  <si>
    <t>马山塘水库</t>
  </si>
  <si>
    <t>横陂镇水库河长名录</t>
  </si>
  <si>
    <t>南闸水库</t>
  </si>
  <si>
    <t xml:space="preserve">吴番求                        常务副镇长   </t>
  </si>
  <si>
    <t>田了迳水库</t>
  </si>
  <si>
    <t>钟欣立                      镇委委员、武装部长</t>
  </si>
  <si>
    <t>横河水库</t>
  </si>
  <si>
    <t>梁锦年                        党委委员</t>
  </si>
  <si>
    <t>磨刀坑水库</t>
  </si>
  <si>
    <t>那洞水库</t>
  </si>
  <si>
    <t xml:space="preserve">岑锦其
镇委委员
</t>
  </si>
  <si>
    <t>大圹水库</t>
  </si>
  <si>
    <t xml:space="preserve">廖宝彬
副镇长
</t>
  </si>
  <si>
    <t>白石古水库</t>
  </si>
  <si>
    <t>赖永福                          副镇长</t>
  </si>
  <si>
    <t>湴圹水库</t>
  </si>
  <si>
    <t>何坚培                          镇委书记</t>
  </si>
  <si>
    <t>三叉陂水库</t>
  </si>
  <si>
    <t>吴番求                            常务副镇长</t>
  </si>
  <si>
    <t>石古迳水库</t>
  </si>
  <si>
    <t>张国惠                          镇委副书记、镇长</t>
  </si>
  <si>
    <t>洒水水库</t>
  </si>
  <si>
    <t>梁锦年                            党委委员</t>
  </si>
  <si>
    <t>摆龙水库</t>
  </si>
  <si>
    <t>吴景锋                        镇人大主席</t>
  </si>
  <si>
    <t>榄迳水库</t>
  </si>
  <si>
    <t>温牛坑水库</t>
  </si>
  <si>
    <t>陈丽红
镇委副书记</t>
  </si>
  <si>
    <t>石门水库</t>
  </si>
  <si>
    <t>吴景锋                     镇人大主席</t>
  </si>
  <si>
    <t>那吉镇水库河长名录</t>
  </si>
  <si>
    <t>佛仔迳水库</t>
  </si>
  <si>
    <t>刘仕杰                   镇委副书记</t>
  </si>
  <si>
    <t>岑博华</t>
  </si>
  <si>
    <t>牛仔岭水库</t>
  </si>
  <si>
    <t>侯劲标                   镇委副书记</t>
  </si>
  <si>
    <t>梁玉恒</t>
  </si>
  <si>
    <t>菠罗营水库</t>
  </si>
  <si>
    <t>袁瑞瑜                             镇人大主席</t>
  </si>
  <si>
    <t>梁栋宏</t>
  </si>
  <si>
    <t>牛塘水库</t>
  </si>
  <si>
    <t>冯海源                       镇委委员、副镇长</t>
  </si>
  <si>
    <t>张惠俊</t>
  </si>
  <si>
    <t>高冲水库</t>
  </si>
  <si>
    <t xml:space="preserve">梁广财
镇纪委副书记               </t>
  </si>
  <si>
    <t>盘龙湾水库</t>
  </si>
  <si>
    <t>吴丽莎                             副镇长</t>
  </si>
  <si>
    <t>黎根贤</t>
  </si>
  <si>
    <t>独谷冲水库</t>
  </si>
  <si>
    <t>梁文仔                        镇委委员</t>
  </si>
  <si>
    <t>石梯水库</t>
  </si>
  <si>
    <t>吴劲科                       镇综合执法队负责任人</t>
  </si>
  <si>
    <t>李冲坑水库</t>
  </si>
  <si>
    <t>孔辉宁
镇委委员、武装部长</t>
  </si>
  <si>
    <t>大湾冲水库</t>
  </si>
  <si>
    <t>梁朝欣
副镇长</t>
  </si>
  <si>
    <t>李潮莲</t>
  </si>
  <si>
    <t>大塘山水库</t>
  </si>
  <si>
    <t>黄翠苹                        镇委委员</t>
  </si>
  <si>
    <t>东冲坑水库</t>
  </si>
  <si>
    <t>黎瑞贞                      副镇长</t>
  </si>
  <si>
    <t>白地水库</t>
  </si>
  <si>
    <t>三甲水闸</t>
  </si>
  <si>
    <t>湖端水闸</t>
  </si>
  <si>
    <t>梁广财                             镇纪委副书记</t>
  </si>
  <si>
    <t xml:space="preserve">   恩城街道办事处山塘河长名录</t>
  </si>
  <si>
    <t>山塘名称</t>
  </si>
  <si>
    <t>南庄坑</t>
  </si>
  <si>
    <t>陈伟勋</t>
  </si>
  <si>
    <t>毛车</t>
  </si>
  <si>
    <t>郑万喜</t>
  </si>
  <si>
    <t>崩坎</t>
  </si>
  <si>
    <t>吴国平</t>
  </si>
  <si>
    <t>大朗山</t>
  </si>
  <si>
    <t>吴庭贵</t>
  </si>
  <si>
    <t>黄毛咀</t>
  </si>
  <si>
    <t>陈剑秦</t>
  </si>
  <si>
    <t>虎山塘</t>
  </si>
  <si>
    <t>刘德铨</t>
  </si>
  <si>
    <t>仙人掌</t>
  </si>
  <si>
    <t>顶冲村委会</t>
  </si>
  <si>
    <t>冯日胜</t>
  </si>
  <si>
    <t>东成镇山塘河长名录</t>
  </si>
  <si>
    <t>莳坑山塘</t>
  </si>
  <si>
    <t>梁国艺</t>
  </si>
  <si>
    <t>长坑山塘</t>
  </si>
  <si>
    <t>东新</t>
  </si>
  <si>
    <t>郑健荣</t>
  </si>
  <si>
    <t>狗山山塘</t>
  </si>
  <si>
    <t>梁立猷</t>
  </si>
  <si>
    <t>蛇山山塘</t>
  </si>
  <si>
    <t>蓝坑山塘</t>
  </si>
  <si>
    <t>黄用权</t>
  </si>
  <si>
    <t>沙湖镇山塘河长名录</t>
  </si>
  <si>
    <t>塘围山塘</t>
  </si>
  <si>
    <t>＼</t>
  </si>
  <si>
    <t>圣园</t>
  </si>
  <si>
    <t>梁佩玲书记</t>
  </si>
  <si>
    <t>陈村山塘</t>
  </si>
  <si>
    <t>大塘山塘</t>
  </si>
  <si>
    <t>蛟龙山塘</t>
  </si>
  <si>
    <t>东成山塘</t>
  </si>
  <si>
    <t>圣元山塘</t>
  </si>
  <si>
    <t>迳口圹山塘</t>
  </si>
  <si>
    <t>和平</t>
  </si>
  <si>
    <t>旱坑仔山塘</t>
  </si>
  <si>
    <t>垦坑山塘</t>
  </si>
  <si>
    <t>竹仔塘山塘</t>
  </si>
  <si>
    <t>芋寮山塘</t>
  </si>
  <si>
    <t>扒沙坳山塘</t>
  </si>
  <si>
    <t>六塘山塘</t>
  </si>
  <si>
    <t>田螺山塘</t>
  </si>
  <si>
    <t>朗山尾山塘</t>
  </si>
  <si>
    <t>门口山塘</t>
  </si>
  <si>
    <t>横陂</t>
  </si>
  <si>
    <t>东边坑山塘</t>
  </si>
  <si>
    <t>上凯</t>
  </si>
  <si>
    <t>于岗山塘</t>
  </si>
  <si>
    <t>旧入门坑山塘</t>
  </si>
  <si>
    <t>新入门坑山塘</t>
  </si>
  <si>
    <t>下凯</t>
  </si>
  <si>
    <t>盘龙山塘</t>
  </si>
  <si>
    <t>晒谷坑山塘</t>
  </si>
  <si>
    <t>乌石</t>
  </si>
  <si>
    <t>吴杰湛书记</t>
  </si>
  <si>
    <t>水口山塘</t>
  </si>
  <si>
    <t>石坳山塘</t>
  </si>
  <si>
    <t>鬼坑圹山塘</t>
  </si>
  <si>
    <t>大沙坦山塘</t>
  </si>
  <si>
    <t>地坑圹山塘</t>
  </si>
  <si>
    <t>吊颈坑山塘</t>
  </si>
  <si>
    <t>新安山塘</t>
  </si>
  <si>
    <t>开面坑山塘</t>
  </si>
  <si>
    <t>沙梨山山塘</t>
  </si>
  <si>
    <t>中间坑山塘</t>
  </si>
  <si>
    <t>纸友山山塘</t>
  </si>
  <si>
    <t>高园</t>
  </si>
  <si>
    <t>吴健锋书记</t>
  </si>
  <si>
    <t>苦练山山塘</t>
  </si>
  <si>
    <t>企岭山塘</t>
  </si>
  <si>
    <t>白石坑山塘</t>
  </si>
  <si>
    <t>耸坑山塘</t>
  </si>
  <si>
    <t>深坑山塘</t>
  </si>
  <si>
    <t>牛山山塘</t>
  </si>
  <si>
    <t>白山山塘</t>
  </si>
  <si>
    <t>石毕岭山塘</t>
  </si>
  <si>
    <t>马山圹山塘</t>
  </si>
  <si>
    <t>水楼</t>
  </si>
  <si>
    <t>甄英俊书记</t>
  </si>
  <si>
    <t>大山脚山塘</t>
  </si>
  <si>
    <t>成平</t>
  </si>
  <si>
    <t>石咀山塘</t>
  </si>
  <si>
    <t>关村</t>
  </si>
  <si>
    <t>伍瑞俸书记</t>
  </si>
  <si>
    <t>狗山仔山塘</t>
  </si>
  <si>
    <t>鬼坑山塘</t>
  </si>
  <si>
    <t>闩仔山山塘</t>
  </si>
  <si>
    <t>黄桐树山塘</t>
  </si>
  <si>
    <r>
      <rPr>
        <sz val="12"/>
        <rFont val="仿宋_GB2312"/>
        <charset val="134"/>
      </rPr>
      <t>沙头</t>
    </r>
    <r>
      <rPr>
        <sz val="12"/>
        <rFont val="宋体"/>
        <charset val="134"/>
      </rPr>
      <t>嶺</t>
    </r>
    <r>
      <rPr>
        <sz val="12"/>
        <rFont val="仿宋_GB2312"/>
        <charset val="134"/>
      </rPr>
      <t>山塘</t>
    </r>
  </si>
  <si>
    <t>李上圹山塘</t>
  </si>
  <si>
    <t>李边</t>
  </si>
  <si>
    <t>李岭山塘</t>
  </si>
  <si>
    <t>石陂口山塘</t>
  </si>
  <si>
    <t>咀厚</t>
  </si>
  <si>
    <t>龟仔山山塘</t>
  </si>
  <si>
    <t>大坑圹山塘</t>
  </si>
  <si>
    <t>古岭苍山塘</t>
  </si>
  <si>
    <t>猛狗龙山塘</t>
  </si>
  <si>
    <t>大槐镇山塘河长名单</t>
  </si>
  <si>
    <r>
      <rPr>
        <b/>
        <sz val="12"/>
        <rFont val="宋体"/>
        <charset val="134"/>
      </rPr>
      <t>镇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街道</t>
    </r>
    <r>
      <rPr>
        <b/>
        <sz val="12"/>
        <rFont val="Calibri"/>
        <charset val="134"/>
      </rPr>
      <t>)</t>
    </r>
    <r>
      <rPr>
        <b/>
        <sz val="12"/>
        <rFont val="宋体"/>
        <charset val="134"/>
      </rPr>
      <t>级河长</t>
    </r>
  </si>
  <si>
    <t>大草塘山塘</t>
  </si>
  <si>
    <t>良洞山塘</t>
  </si>
  <si>
    <t>良洞村委会</t>
  </si>
  <si>
    <t>谭伟思书记</t>
  </si>
  <si>
    <t xml:space="preserve"> 书记 </t>
  </si>
  <si>
    <t>老康寸山塘</t>
  </si>
  <si>
    <t xml:space="preserve"> 书记</t>
  </si>
  <si>
    <t>清湖头山塘</t>
  </si>
  <si>
    <t>虎山塘山塘</t>
  </si>
  <si>
    <t>铁石坑山塘</t>
  </si>
  <si>
    <t>蛤蚧坑山塘</t>
  </si>
  <si>
    <t>崩坎山塘</t>
  </si>
  <si>
    <t>高平山塘</t>
  </si>
  <si>
    <t>鹤山塘山塘</t>
  </si>
  <si>
    <t>高新山塘</t>
  </si>
  <si>
    <t>高良山塘</t>
  </si>
  <si>
    <t>那朗山塘</t>
  </si>
  <si>
    <t>六家冲山塘</t>
  </si>
  <si>
    <t>大塘面山塘</t>
  </si>
  <si>
    <t>文毕塘山塘</t>
  </si>
  <si>
    <t>陈田洞山塘</t>
  </si>
  <si>
    <t>大田镇山塘河长名单</t>
  </si>
  <si>
    <t>木头圹</t>
  </si>
  <si>
    <t>长坑</t>
  </si>
  <si>
    <t>陈创荣
副镇长候选人</t>
  </si>
  <si>
    <t>白米坑</t>
  </si>
  <si>
    <t>辣头</t>
  </si>
  <si>
    <t>冯晓锋
镇委委员</t>
  </si>
  <si>
    <t>高基</t>
  </si>
  <si>
    <t>吴紫珊
副镇长候选人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</si>
</sst>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Calibri"/>
      <charset val="134"/>
    </font>
    <font>
      <sz val="12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  <scheme val="major"/>
    </font>
    <font>
      <b/>
      <sz val="18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4"/>
      <name val="宋体"/>
      <charset val="134"/>
      <scheme val="major"/>
    </font>
    <font>
      <sz val="11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0.5"/>
      <name val="Calibri"/>
      <charset val="134"/>
    </font>
    <font>
      <sz val="10"/>
      <name val="宋体"/>
      <charset val="134"/>
    </font>
    <font>
      <sz val="16"/>
      <name val="黑体"/>
      <charset val="134"/>
    </font>
    <font>
      <sz val="16"/>
      <name val="仿宋_GB2312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5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3" borderId="33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9" fillId="4" borderId="31" applyNumberFormat="0" applyAlignment="0" applyProtection="0">
      <alignment vertical="center"/>
    </xf>
    <xf numFmtId="0" fontId="36" fillId="4" borderId="32" applyNumberFormat="0" applyAlignment="0" applyProtection="0">
      <alignment vertical="center"/>
    </xf>
    <xf numFmtId="0" fontId="41" fillId="16" borderId="36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43" fillId="0" borderId="37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1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5" xfId="52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4" fillId="0" borderId="6" xfId="52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7" fillId="2" borderId="0" xfId="48" applyFont="1" applyFill="1" applyAlignment="1">
      <alignment horizontal="center" vertical="center" wrapText="1"/>
    </xf>
    <xf numFmtId="0" fontId="18" fillId="2" borderId="0" xfId="48" applyFont="1" applyFill="1" applyBorder="1" applyAlignment="1">
      <alignment horizontal="center" vertical="center" wrapText="1"/>
    </xf>
    <xf numFmtId="0" fontId="19" fillId="2" borderId="0" xfId="48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5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" xfId="52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6" xfId="52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5" fillId="0" borderId="2" xfId="0" applyFont="1" applyFill="1" applyBorder="1" applyAlignment="1" quotePrefix="1">
      <alignment horizontal="center" vertical="center" wrapText="1"/>
    </xf>
    <xf numFmtId="0" fontId="15" fillId="0" borderId="1" xfId="52" applyFont="1" applyFill="1" applyBorder="1" applyAlignment="1" quotePrefix="1">
      <alignment horizontal="center" vertical="center" wrapText="1"/>
    </xf>
    <xf numFmtId="0" fontId="4" fillId="0" borderId="2" xfId="52" applyFont="1" applyFill="1" applyBorder="1" applyAlignment="1" quotePrefix="1">
      <alignment horizontal="center" vertical="center" wrapText="1"/>
    </xf>
    <xf numFmtId="0" fontId="4" fillId="0" borderId="1" xfId="52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10" xfId="48"/>
    <cellStyle name="60% - 强调文字颜色 6" xfId="49" builtinId="52"/>
    <cellStyle name="常规 11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F72"/>
  <sheetViews>
    <sheetView workbookViewId="0">
      <selection activeCell="I31" sqref="I31"/>
    </sheetView>
  </sheetViews>
  <sheetFormatPr defaultColWidth="9" defaultRowHeight="13.5" outlineLevelCol="5"/>
  <cols>
    <col min="1" max="16384" width="9" style="1"/>
  </cols>
  <sheetData>
    <row r="2" ht="20.25" spans="1:6">
      <c r="A2" s="159" t="s">
        <v>0</v>
      </c>
      <c r="B2" s="159"/>
      <c r="C2" s="159"/>
      <c r="D2" s="159"/>
      <c r="E2" s="159"/>
      <c r="F2" s="159"/>
    </row>
    <row r="3" ht="33" customHeight="1" spans="1:6">
      <c r="A3" s="160" t="s">
        <v>1</v>
      </c>
      <c r="B3" s="160"/>
      <c r="C3" s="160"/>
      <c r="D3" s="160"/>
      <c r="E3" s="160"/>
      <c r="F3" s="160"/>
    </row>
    <row r="4" ht="38.25" customHeight="1" spans="1:1">
      <c r="A4" s="160" t="s">
        <v>2</v>
      </c>
    </row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30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7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2.5" customHeight="1"/>
    <row r="70" ht="20.1" customHeight="1"/>
    <row r="71" ht="18.75" customHeight="1"/>
    <row r="72" ht="42.75" customHeight="1"/>
  </sheetData>
  <mergeCells count="2">
    <mergeCell ref="A2:F2"/>
    <mergeCell ref="A3:F3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G52"/>
  <sheetViews>
    <sheetView tabSelected="1" zoomScale="130" zoomScaleNormal="130" workbookViewId="0">
      <selection activeCell="K11" sqref="K11:K12"/>
    </sheetView>
  </sheetViews>
  <sheetFormatPr defaultColWidth="9" defaultRowHeight="13.5" outlineLevelCol="6"/>
  <cols>
    <col min="1" max="1" width="5.375" style="1" customWidth="1"/>
    <col min="2" max="2" width="11.625" style="1" customWidth="1"/>
    <col min="3" max="3" width="9.375" style="1" customWidth="1"/>
    <col min="4" max="4" width="11.625" style="1" customWidth="1"/>
    <col min="5" max="5" width="13.875" style="1" customWidth="1"/>
    <col min="6" max="6" width="12.75" style="1" customWidth="1"/>
    <col min="7" max="7" width="13.875" style="1" customWidth="1"/>
    <col min="8" max="16384" width="9" style="1"/>
  </cols>
  <sheetData>
    <row r="1" ht="22.5" spans="1:7">
      <c r="A1" s="2" t="s">
        <v>964</v>
      </c>
      <c r="B1" s="2"/>
      <c r="C1" s="2"/>
      <c r="D1" s="2"/>
      <c r="E1" s="2"/>
      <c r="F1" s="2"/>
      <c r="G1" s="2"/>
    </row>
    <row r="2" ht="14.25" spans="1:7">
      <c r="A2" s="3" t="s">
        <v>4</v>
      </c>
      <c r="B2" s="3" t="s">
        <v>862</v>
      </c>
      <c r="C2" s="3" t="s">
        <v>965</v>
      </c>
      <c r="D2" s="3"/>
      <c r="E2" s="3" t="s">
        <v>8</v>
      </c>
      <c r="F2" s="3"/>
      <c r="G2" s="3"/>
    </row>
    <row r="3" ht="24" customHeight="1" spans="1:7">
      <c r="A3" s="3"/>
      <c r="B3" s="3"/>
      <c r="C3" s="3">
        <f>SUM(L17)</f>
        <v>0</v>
      </c>
      <c r="D3" s="3" t="s">
        <v>9</v>
      </c>
      <c r="E3" s="3" t="s">
        <v>248</v>
      </c>
      <c r="F3" s="3" t="s">
        <v>9</v>
      </c>
      <c r="G3" s="3"/>
    </row>
    <row r="4" ht="12" customHeight="1" spans="1:7">
      <c r="A4" s="4">
        <v>1</v>
      </c>
      <c r="B4" s="4" t="s">
        <v>966</v>
      </c>
      <c r="C4" s="4" t="s">
        <v>346</v>
      </c>
      <c r="D4" s="5" t="s">
        <v>621</v>
      </c>
      <c r="E4" s="4" t="s">
        <v>447</v>
      </c>
      <c r="F4" s="4" t="s">
        <v>448</v>
      </c>
      <c r="G4" s="4"/>
    </row>
    <row r="5" ht="12" customHeight="1" spans="1:7">
      <c r="A5" s="4"/>
      <c r="B5" s="4"/>
      <c r="C5" s="4"/>
      <c r="D5" s="5"/>
      <c r="E5" s="4"/>
      <c r="F5" s="4"/>
      <c r="G5" s="4"/>
    </row>
    <row r="6" ht="12" customHeight="1" spans="1:7">
      <c r="A6" s="4">
        <v>2</v>
      </c>
      <c r="B6" s="4" t="s">
        <v>967</v>
      </c>
      <c r="C6" s="4" t="s">
        <v>346</v>
      </c>
      <c r="D6" s="5" t="s">
        <v>621</v>
      </c>
      <c r="E6" s="4" t="s">
        <v>968</v>
      </c>
      <c r="F6" s="4" t="s">
        <v>969</v>
      </c>
      <c r="G6" s="4"/>
    </row>
    <row r="7" ht="12" customHeight="1" spans="1:7">
      <c r="A7" s="4"/>
      <c r="B7" s="4"/>
      <c r="C7" s="4"/>
      <c r="D7" s="5"/>
      <c r="E7" s="4"/>
      <c r="F7" s="4" t="s">
        <v>970</v>
      </c>
      <c r="G7" s="4"/>
    </row>
    <row r="8" ht="12" customHeight="1" spans="1:7">
      <c r="A8" s="4">
        <v>3</v>
      </c>
      <c r="B8" s="4" t="s">
        <v>971</v>
      </c>
      <c r="C8" s="4" t="s">
        <v>346</v>
      </c>
      <c r="D8" s="5" t="s">
        <v>621</v>
      </c>
      <c r="E8" s="4" t="s">
        <v>968</v>
      </c>
      <c r="F8" s="4" t="s">
        <v>969</v>
      </c>
      <c r="G8" s="4"/>
    </row>
    <row r="9" ht="12" customHeight="1" spans="1:7">
      <c r="A9" s="4"/>
      <c r="B9" s="4"/>
      <c r="C9" s="4"/>
      <c r="D9" s="5"/>
      <c r="E9" s="4"/>
      <c r="F9" s="4" t="s">
        <v>972</v>
      </c>
      <c r="G9" s="4"/>
    </row>
    <row r="10" ht="12" customHeight="1" spans="1:7">
      <c r="A10" s="4">
        <v>4</v>
      </c>
      <c r="B10" s="4" t="s">
        <v>973</v>
      </c>
      <c r="C10" s="4" t="s">
        <v>346</v>
      </c>
      <c r="D10" s="5" t="s">
        <v>621</v>
      </c>
      <c r="E10" s="4" t="s">
        <v>370</v>
      </c>
      <c r="F10" s="4" t="s">
        <v>371</v>
      </c>
      <c r="G10" s="4"/>
    </row>
    <row r="11" ht="12" customHeight="1" spans="1:7">
      <c r="A11" s="4"/>
      <c r="B11" s="4"/>
      <c r="C11" s="4"/>
      <c r="D11" s="5"/>
      <c r="E11" s="4"/>
      <c r="F11" s="4"/>
      <c r="G11" s="4"/>
    </row>
    <row r="12" ht="12" customHeight="1" spans="1:7">
      <c r="A12" s="4">
        <v>5</v>
      </c>
      <c r="B12" s="4" t="s">
        <v>974</v>
      </c>
      <c r="C12" s="4" t="s">
        <v>346</v>
      </c>
      <c r="D12" s="5" t="s">
        <v>621</v>
      </c>
      <c r="E12" s="4" t="s">
        <v>370</v>
      </c>
      <c r="F12" s="4" t="s">
        <v>371</v>
      </c>
      <c r="G12" s="4"/>
    </row>
    <row r="13" ht="12" customHeight="1" spans="1:7">
      <c r="A13" s="4"/>
      <c r="B13" s="4"/>
      <c r="C13" s="4"/>
      <c r="D13" s="5"/>
      <c r="E13" s="4"/>
      <c r="F13" s="4"/>
      <c r="G13" s="4"/>
    </row>
    <row r="14" ht="12" customHeight="1" spans="1:7">
      <c r="A14" s="4">
        <v>6</v>
      </c>
      <c r="B14" s="4" t="s">
        <v>975</v>
      </c>
      <c r="C14" s="4" t="s">
        <v>346</v>
      </c>
      <c r="D14" s="5" t="s">
        <v>621</v>
      </c>
      <c r="E14" s="4" t="s">
        <v>592</v>
      </c>
      <c r="F14" s="4" t="s">
        <v>593</v>
      </c>
      <c r="G14" s="4"/>
    </row>
    <row r="15" ht="12" customHeight="1" spans="1:7">
      <c r="A15" s="4"/>
      <c r="B15" s="4"/>
      <c r="C15" s="4"/>
      <c r="D15" s="5"/>
      <c r="E15" s="4"/>
      <c r="F15" s="4"/>
      <c r="G15" s="4"/>
    </row>
    <row r="16" s="1" customFormat="1" ht="12" customHeight="1" spans="1:7">
      <c r="A16" s="4">
        <v>7</v>
      </c>
      <c r="B16" s="4" t="s">
        <v>976</v>
      </c>
      <c r="C16" s="4" t="s">
        <v>346</v>
      </c>
      <c r="D16" s="5" t="s">
        <v>621</v>
      </c>
      <c r="E16" s="4" t="s">
        <v>348</v>
      </c>
      <c r="F16" s="4" t="s">
        <v>349</v>
      </c>
      <c r="G16" s="4"/>
    </row>
    <row r="17" s="1" customFormat="1" ht="12" customHeight="1" spans="1:7">
      <c r="A17" s="4"/>
      <c r="B17" s="4"/>
      <c r="C17" s="4"/>
      <c r="D17" s="5"/>
      <c r="E17" s="4"/>
      <c r="F17" s="4"/>
      <c r="G17" s="4"/>
    </row>
    <row r="18" ht="12" customHeight="1" spans="1:7">
      <c r="A18" s="4">
        <v>8</v>
      </c>
      <c r="B18" s="4" t="s">
        <v>977</v>
      </c>
      <c r="C18" s="4" t="s">
        <v>346</v>
      </c>
      <c r="D18" s="5" t="s">
        <v>621</v>
      </c>
      <c r="E18" s="4" t="s">
        <v>350</v>
      </c>
      <c r="F18" s="4" t="s">
        <v>351</v>
      </c>
      <c r="G18" s="4"/>
    </row>
    <row r="19" ht="12" customHeight="1" spans="1:7">
      <c r="A19" s="4"/>
      <c r="B19" s="4"/>
      <c r="C19" s="4"/>
      <c r="D19" s="5"/>
      <c r="E19" s="4"/>
      <c r="F19" s="4"/>
      <c r="G19" s="4"/>
    </row>
    <row r="20" ht="12" customHeight="1" spans="1:7">
      <c r="A20" s="4">
        <v>9</v>
      </c>
      <c r="B20" s="4" t="s">
        <v>978</v>
      </c>
      <c r="C20" s="4" t="s">
        <v>346</v>
      </c>
      <c r="D20" s="5" t="s">
        <v>621</v>
      </c>
      <c r="E20" s="4" t="s">
        <v>368</v>
      </c>
      <c r="F20" s="4" t="s">
        <v>369</v>
      </c>
      <c r="G20" s="4"/>
    </row>
    <row r="21" ht="12" customHeight="1" spans="1:7">
      <c r="A21" s="4"/>
      <c r="B21" s="4"/>
      <c r="C21" s="4"/>
      <c r="D21" s="5"/>
      <c r="E21" s="4"/>
      <c r="F21" s="4"/>
      <c r="G21" s="4"/>
    </row>
    <row r="22" ht="12" customHeight="1" spans="1:7">
      <c r="A22" s="4">
        <v>10</v>
      </c>
      <c r="B22" s="4" t="s">
        <v>979</v>
      </c>
      <c r="C22" s="4" t="s">
        <v>346</v>
      </c>
      <c r="D22" s="5" t="s">
        <v>621</v>
      </c>
      <c r="E22" s="4" t="s">
        <v>368</v>
      </c>
      <c r="F22" s="4" t="s">
        <v>369</v>
      </c>
      <c r="G22" s="4"/>
    </row>
    <row r="23" ht="12" customHeight="1" spans="1:7">
      <c r="A23" s="4"/>
      <c r="B23" s="4"/>
      <c r="C23" s="4"/>
      <c r="D23" s="5"/>
      <c r="E23" s="4"/>
      <c r="F23" s="4"/>
      <c r="G23" s="4"/>
    </row>
    <row r="24" ht="12" customHeight="1" spans="1:7">
      <c r="A24" s="4">
        <v>11</v>
      </c>
      <c r="B24" s="4" t="s">
        <v>980</v>
      </c>
      <c r="C24" s="4" t="s">
        <v>346</v>
      </c>
      <c r="D24" s="5" t="s">
        <v>621</v>
      </c>
      <c r="E24" s="4" t="s">
        <v>368</v>
      </c>
      <c r="F24" s="4" t="s">
        <v>369</v>
      </c>
      <c r="G24" s="4"/>
    </row>
    <row r="25" ht="12" customHeight="1" spans="1:7">
      <c r="A25" s="4"/>
      <c r="B25" s="4"/>
      <c r="C25" s="4"/>
      <c r="D25" s="5"/>
      <c r="E25" s="4"/>
      <c r="F25" s="4"/>
      <c r="G25" s="4"/>
    </row>
    <row r="26" ht="12" customHeight="1" spans="1:7">
      <c r="A26" s="4">
        <v>12</v>
      </c>
      <c r="B26" s="4" t="s">
        <v>981</v>
      </c>
      <c r="C26" s="4" t="s">
        <v>346</v>
      </c>
      <c r="D26" s="5" t="s">
        <v>621</v>
      </c>
      <c r="E26" s="4" t="s">
        <v>368</v>
      </c>
      <c r="F26" s="4" t="s">
        <v>369</v>
      </c>
      <c r="G26" s="4"/>
    </row>
    <row r="27" ht="12" customHeight="1" spans="1:7">
      <c r="A27" s="4"/>
      <c r="B27" s="4"/>
      <c r="C27" s="4"/>
      <c r="D27" s="5"/>
      <c r="E27" s="4"/>
      <c r="F27" s="4"/>
      <c r="G27" s="4"/>
    </row>
    <row r="28" ht="12" customHeight="1" spans="1:7">
      <c r="A28" s="4">
        <v>13</v>
      </c>
      <c r="B28" s="4" t="s">
        <v>982</v>
      </c>
      <c r="C28" s="4" t="s">
        <v>346</v>
      </c>
      <c r="D28" s="5" t="s">
        <v>621</v>
      </c>
      <c r="E28" s="4" t="s">
        <v>350</v>
      </c>
      <c r="F28" s="4" t="s">
        <v>351</v>
      </c>
      <c r="G28" s="4"/>
    </row>
    <row r="29" ht="12" customHeight="1" spans="1:7">
      <c r="A29" s="4"/>
      <c r="B29" s="4"/>
      <c r="C29" s="4"/>
      <c r="D29" s="5"/>
      <c r="E29" s="4"/>
      <c r="F29" s="4"/>
      <c r="G29" s="4"/>
    </row>
    <row r="30" ht="12" customHeight="1" spans="1:7">
      <c r="A30" s="4">
        <v>14</v>
      </c>
      <c r="B30" s="4" t="s">
        <v>922</v>
      </c>
      <c r="C30" s="4" t="s">
        <v>346</v>
      </c>
      <c r="D30" s="5" t="s">
        <v>621</v>
      </c>
      <c r="E30" s="4" t="s">
        <v>350</v>
      </c>
      <c r="F30" s="4" t="s">
        <v>351</v>
      </c>
      <c r="G30" s="4"/>
    </row>
    <row r="31" ht="12" customHeight="1" spans="1:7">
      <c r="A31" s="4"/>
      <c r="B31" s="4"/>
      <c r="C31" s="4"/>
      <c r="D31" s="5"/>
      <c r="E31" s="4"/>
      <c r="F31" s="4"/>
      <c r="G31" s="4"/>
    </row>
    <row r="32" ht="12" customHeight="1" spans="1:7">
      <c r="A32" s="4">
        <v>15</v>
      </c>
      <c r="B32" s="4" t="s">
        <v>983</v>
      </c>
      <c r="C32" s="4" t="s">
        <v>346</v>
      </c>
      <c r="D32" s="5" t="s">
        <v>621</v>
      </c>
      <c r="E32" s="4" t="s">
        <v>594</v>
      </c>
      <c r="F32" s="4" t="s">
        <v>595</v>
      </c>
      <c r="G32" s="4"/>
    </row>
    <row r="33" ht="12" customHeight="1" spans="1:7">
      <c r="A33" s="4"/>
      <c r="B33" s="4"/>
      <c r="C33" s="4"/>
      <c r="D33" s="5"/>
      <c r="E33" s="4"/>
      <c r="F33" s="4"/>
      <c r="G33" s="4"/>
    </row>
    <row r="34" ht="12" customHeight="1" spans="1:7">
      <c r="A34" s="4">
        <v>16</v>
      </c>
      <c r="B34" s="4" t="s">
        <v>984</v>
      </c>
      <c r="C34" s="4" t="s">
        <v>346</v>
      </c>
      <c r="D34" s="5" t="s">
        <v>621</v>
      </c>
      <c r="E34" s="4" t="s">
        <v>368</v>
      </c>
      <c r="F34" s="4" t="s">
        <v>369</v>
      </c>
      <c r="G34" s="4"/>
    </row>
    <row r="35" ht="12" customHeight="1" spans="1:7">
      <c r="A35" s="4"/>
      <c r="B35" s="4"/>
      <c r="C35" s="4"/>
      <c r="D35" s="5"/>
      <c r="E35" s="4"/>
      <c r="F35" s="4"/>
      <c r="G35" s="4"/>
    </row>
    <row r="36" ht="12" customHeight="1" spans="1:7">
      <c r="A36" s="4">
        <v>17</v>
      </c>
      <c r="B36" s="4" t="s">
        <v>985</v>
      </c>
      <c r="C36" s="4" t="s">
        <v>346</v>
      </c>
      <c r="D36" s="5" t="s">
        <v>621</v>
      </c>
      <c r="E36" s="4" t="s">
        <v>348</v>
      </c>
      <c r="F36" s="4" t="s">
        <v>349</v>
      </c>
      <c r="G36" s="4"/>
    </row>
    <row r="37" ht="12" customHeight="1" spans="1:7">
      <c r="A37" s="4"/>
      <c r="B37" s="4"/>
      <c r="C37" s="4"/>
      <c r="D37" s="5"/>
      <c r="E37" s="4"/>
      <c r="F37" s="4"/>
      <c r="G37" s="4"/>
    </row>
    <row r="38" ht="12" customHeight="1" spans="1:7">
      <c r="A38" s="4">
        <v>18</v>
      </c>
      <c r="B38" s="4" t="s">
        <v>986</v>
      </c>
      <c r="C38" s="4" t="s">
        <v>346</v>
      </c>
      <c r="D38" s="5" t="s">
        <v>621</v>
      </c>
      <c r="E38" s="4" t="s">
        <v>348</v>
      </c>
      <c r="F38" s="4" t="s">
        <v>349</v>
      </c>
      <c r="G38" s="4"/>
    </row>
    <row r="39" ht="12" customHeight="1" spans="1:7">
      <c r="A39" s="4"/>
      <c r="B39" s="4"/>
      <c r="C39" s="4"/>
      <c r="D39" s="5"/>
      <c r="E39" s="4"/>
      <c r="F39" s="4"/>
      <c r="G39" s="4"/>
    </row>
    <row r="40" ht="12" customHeight="1" spans="1:7">
      <c r="A40" s="4">
        <v>19</v>
      </c>
      <c r="B40" s="4" t="s">
        <v>963</v>
      </c>
      <c r="C40" s="4" t="s">
        <v>346</v>
      </c>
      <c r="D40" s="5" t="s">
        <v>621</v>
      </c>
      <c r="E40" s="4" t="s">
        <v>445</v>
      </c>
      <c r="F40" s="4" t="s">
        <v>446</v>
      </c>
      <c r="G40" s="4"/>
    </row>
    <row r="41" ht="12" customHeight="1" spans="1:7">
      <c r="A41" s="4"/>
      <c r="B41" s="4"/>
      <c r="C41" s="4"/>
      <c r="D41" s="5"/>
      <c r="E41" s="4"/>
      <c r="F41" s="4"/>
      <c r="G41" s="4"/>
    </row>
    <row r="44" ht="22.5" spans="1:7">
      <c r="A44" s="2" t="s">
        <v>987</v>
      </c>
      <c r="B44" s="2"/>
      <c r="C44" s="2"/>
      <c r="D44" s="2"/>
      <c r="E44" s="2"/>
      <c r="F44" s="2"/>
      <c r="G44" s="2"/>
    </row>
    <row r="45" ht="14.25" spans="1:7">
      <c r="A45" s="3" t="s">
        <v>4</v>
      </c>
      <c r="B45" s="3" t="s">
        <v>5</v>
      </c>
      <c r="C45" s="3" t="s">
        <v>7</v>
      </c>
      <c r="D45" s="3"/>
      <c r="E45" s="3"/>
      <c r="F45" s="3" t="s">
        <v>8</v>
      </c>
      <c r="G45" s="3"/>
    </row>
    <row r="46" ht="14.25" spans="1:7">
      <c r="A46" s="3"/>
      <c r="B46" s="3"/>
      <c r="C46" s="3" t="s">
        <v>11</v>
      </c>
      <c r="D46" s="3" t="s">
        <v>9</v>
      </c>
      <c r="E46" s="3"/>
      <c r="F46" s="3" t="s">
        <v>248</v>
      </c>
      <c r="G46" s="3" t="s">
        <v>9</v>
      </c>
    </row>
    <row r="47" ht="54" spans="1:7">
      <c r="A47" s="6">
        <v>1</v>
      </c>
      <c r="B47" s="6" t="s">
        <v>988</v>
      </c>
      <c r="C47" s="6" t="s">
        <v>15</v>
      </c>
      <c r="D47" s="7" t="s">
        <v>225</v>
      </c>
      <c r="E47" s="8"/>
      <c r="F47" s="6" t="s">
        <v>183</v>
      </c>
      <c r="G47" s="4" t="s">
        <v>184</v>
      </c>
    </row>
    <row r="48" ht="40.5" spans="1:7">
      <c r="A48" s="6">
        <v>2</v>
      </c>
      <c r="B48" s="6" t="s">
        <v>989</v>
      </c>
      <c r="C48" s="6" t="s">
        <v>15</v>
      </c>
      <c r="D48" s="7" t="s">
        <v>990</v>
      </c>
      <c r="E48" s="8"/>
      <c r="F48" s="6" t="s">
        <v>183</v>
      </c>
      <c r="G48" s="4" t="s">
        <v>184</v>
      </c>
    </row>
    <row r="49" ht="40.5" spans="1:7">
      <c r="A49" s="6">
        <v>3</v>
      </c>
      <c r="B49" s="6" t="s">
        <v>991</v>
      </c>
      <c r="C49" s="6" t="s">
        <v>15</v>
      </c>
      <c r="D49" s="7" t="s">
        <v>598</v>
      </c>
      <c r="E49" s="8"/>
      <c r="F49" s="6" t="s">
        <v>21</v>
      </c>
      <c r="G49" s="4" t="s">
        <v>22</v>
      </c>
    </row>
    <row r="50" ht="27" spans="1:7">
      <c r="A50" s="6">
        <v>4</v>
      </c>
      <c r="B50" s="6" t="s">
        <v>992</v>
      </c>
      <c r="C50" s="6" t="s">
        <v>15</v>
      </c>
      <c r="D50" s="7" t="s">
        <v>993</v>
      </c>
      <c r="E50" s="8"/>
      <c r="F50" s="6" t="s">
        <v>181</v>
      </c>
      <c r="G50" s="4" t="s">
        <v>605</v>
      </c>
    </row>
    <row r="51" ht="40.5" spans="1:7">
      <c r="A51" s="6">
        <v>5</v>
      </c>
      <c r="B51" s="6" t="s">
        <v>994</v>
      </c>
      <c r="C51" s="6" t="s">
        <v>15</v>
      </c>
      <c r="D51" s="7" t="s">
        <v>995</v>
      </c>
      <c r="E51" s="8"/>
      <c r="F51" s="6" t="s">
        <v>181</v>
      </c>
      <c r="G51" s="4" t="s">
        <v>605</v>
      </c>
    </row>
    <row r="52" ht="14.25" spans="1:7">
      <c r="A52" s="9"/>
      <c r="B52" s="9"/>
      <c r="C52" s="9"/>
      <c r="D52" s="10"/>
      <c r="E52" s="9"/>
      <c r="F52" s="11"/>
      <c r="G52" s="10"/>
    </row>
  </sheetData>
  <autoFilter ref="A3:G41">
    <extLst/>
  </autoFilter>
  <mergeCells count="144">
    <mergeCell ref="A1:G1"/>
    <mergeCell ref="C2:D2"/>
    <mergeCell ref="E2:F2"/>
    <mergeCell ref="A44:G44"/>
    <mergeCell ref="C45:E45"/>
    <mergeCell ref="F45:G4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5:A46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5:B4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</mergeCells>
  <pageMargins left="1.10138888888889" right="0.707638888888889" top="0.747916666666667" bottom="0.747916666666667" header="0.313888888888889" footer="0.313888888888889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L83"/>
  <sheetViews>
    <sheetView zoomScale="85" zoomScaleNormal="85" workbookViewId="0">
      <selection activeCell="I1" sqref="I$1:I$1048576"/>
    </sheetView>
  </sheetViews>
  <sheetFormatPr defaultColWidth="9" defaultRowHeight="13.5"/>
  <cols>
    <col min="1" max="1" width="9" style="149"/>
    <col min="2" max="2" width="19.25" style="149" customWidth="1"/>
    <col min="3" max="3" width="11.5" style="149" customWidth="1"/>
    <col min="4" max="4" width="12.75" style="149" customWidth="1"/>
    <col min="5" max="5" width="10" style="149" customWidth="1"/>
    <col min="6" max="6" width="11" style="149" customWidth="1"/>
    <col min="7" max="7" width="17.125" style="149" customWidth="1"/>
    <col min="8" max="8" width="12.5" style="149" customWidth="1"/>
    <col min="9" max="16384" width="9" style="149"/>
  </cols>
  <sheetData>
    <row r="2" ht="25.5" customHeight="1" spans="1:8">
      <c r="A2" s="150" t="s">
        <v>3</v>
      </c>
      <c r="B2" s="150"/>
      <c r="C2" s="150"/>
      <c r="D2" s="150"/>
      <c r="E2" s="150"/>
      <c r="F2" s="150"/>
      <c r="G2" s="150"/>
      <c r="H2" s="150"/>
    </row>
    <row r="3" ht="21.95" customHeight="1" spans="1:8">
      <c r="A3" s="26" t="s">
        <v>4</v>
      </c>
      <c r="B3" s="26" t="s">
        <v>5</v>
      </c>
      <c r="C3" s="23" t="s">
        <v>6</v>
      </c>
      <c r="D3" s="8"/>
      <c r="E3" s="26" t="s">
        <v>7</v>
      </c>
      <c r="F3" s="26"/>
      <c r="G3" s="26" t="s">
        <v>8</v>
      </c>
      <c r="H3" s="26"/>
    </row>
    <row r="4" ht="29.25" customHeight="1" spans="1:12">
      <c r="A4" s="26"/>
      <c r="B4" s="26"/>
      <c r="C4" s="23" t="s">
        <v>9</v>
      </c>
      <c r="D4" s="23" t="s">
        <v>10</v>
      </c>
      <c r="E4" s="26" t="s">
        <v>11</v>
      </c>
      <c r="F4" s="26" t="s">
        <v>9</v>
      </c>
      <c r="G4" s="26" t="s">
        <v>12</v>
      </c>
      <c r="H4" s="26" t="s">
        <v>9</v>
      </c>
      <c r="J4" s="137"/>
      <c r="K4" s="137"/>
      <c r="L4" s="137"/>
    </row>
    <row r="5" ht="21.95" customHeight="1" spans="1:8">
      <c r="A5" s="85">
        <v>1</v>
      </c>
      <c r="B5" s="62" t="s">
        <v>13</v>
      </c>
      <c r="C5" s="62" t="s">
        <v>14</v>
      </c>
      <c r="D5" s="85">
        <v>7717017</v>
      </c>
      <c r="E5" s="85" t="s">
        <v>15</v>
      </c>
      <c r="F5" s="151" t="s">
        <v>16</v>
      </c>
      <c r="G5" s="85" t="s">
        <v>17</v>
      </c>
      <c r="H5" s="62" t="s">
        <v>18</v>
      </c>
    </row>
    <row r="6" ht="21.95" customHeight="1" spans="1:8">
      <c r="A6" s="85"/>
      <c r="B6" s="85"/>
      <c r="C6" s="62"/>
      <c r="D6" s="85"/>
      <c r="E6" s="85"/>
      <c r="F6" s="151"/>
      <c r="G6" s="85" t="s">
        <v>19</v>
      </c>
      <c r="H6" s="62" t="s">
        <v>20</v>
      </c>
    </row>
    <row r="7" ht="21.95" customHeight="1" spans="1:8">
      <c r="A7" s="85"/>
      <c r="B7" s="85"/>
      <c r="C7" s="62"/>
      <c r="D7" s="85"/>
      <c r="E7" s="85"/>
      <c r="F7" s="151"/>
      <c r="G7" s="85" t="s">
        <v>21</v>
      </c>
      <c r="H7" s="62" t="s">
        <v>22</v>
      </c>
    </row>
    <row r="8" ht="21.95" customHeight="1" spans="1:8">
      <c r="A8" s="85"/>
      <c r="B8" s="85"/>
      <c r="C8" s="62"/>
      <c r="D8" s="85"/>
      <c r="E8" s="85"/>
      <c r="F8" s="151"/>
      <c r="G8" s="85" t="s">
        <v>23</v>
      </c>
      <c r="H8" s="62" t="s">
        <v>24</v>
      </c>
    </row>
    <row r="9" ht="21.95" customHeight="1" spans="1:8">
      <c r="A9" s="85"/>
      <c r="B9" s="85"/>
      <c r="C9" s="62"/>
      <c r="D9" s="85"/>
      <c r="E9" s="85"/>
      <c r="F9" s="151"/>
      <c r="G9" s="85" t="s">
        <v>25</v>
      </c>
      <c r="H9" s="62" t="s">
        <v>26</v>
      </c>
    </row>
    <row r="10" ht="21.95" customHeight="1" spans="1:8">
      <c r="A10" s="85"/>
      <c r="B10" s="85"/>
      <c r="C10" s="62"/>
      <c r="D10" s="85"/>
      <c r="E10" s="85"/>
      <c r="F10" s="151"/>
      <c r="G10" s="85" t="s">
        <v>27</v>
      </c>
      <c r="H10" s="62" t="s">
        <v>28</v>
      </c>
    </row>
    <row r="11" ht="21.95" customHeight="1" spans="1:8">
      <c r="A11" s="85"/>
      <c r="B11" s="85" t="s">
        <v>29</v>
      </c>
      <c r="C11" s="62"/>
      <c r="D11" s="85"/>
      <c r="E11" s="62" t="s">
        <v>30</v>
      </c>
      <c r="F11" s="62" t="s">
        <v>31</v>
      </c>
      <c r="G11" s="62" t="s">
        <v>32</v>
      </c>
      <c r="H11" s="62" t="s">
        <v>33</v>
      </c>
    </row>
    <row r="12" ht="21.95" customHeight="1" spans="1:8">
      <c r="A12" s="85"/>
      <c r="B12" s="85"/>
      <c r="C12" s="62"/>
      <c r="D12" s="85"/>
      <c r="E12" s="62"/>
      <c r="F12" s="62"/>
      <c r="G12" s="62" t="s">
        <v>34</v>
      </c>
      <c r="H12" s="85" t="s">
        <v>35</v>
      </c>
    </row>
    <row r="13" ht="21.95" customHeight="1" spans="1:8">
      <c r="A13" s="85"/>
      <c r="B13" s="85"/>
      <c r="C13" s="62"/>
      <c r="D13" s="85"/>
      <c r="E13" s="62"/>
      <c r="F13" s="62"/>
      <c r="G13" s="62" t="s">
        <v>36</v>
      </c>
      <c r="H13" s="62" t="s">
        <v>37</v>
      </c>
    </row>
    <row r="14" ht="21.95" customHeight="1" spans="1:8">
      <c r="A14" s="85"/>
      <c r="B14" s="85"/>
      <c r="C14" s="62"/>
      <c r="D14" s="85"/>
      <c r="E14" s="62"/>
      <c r="F14" s="62"/>
      <c r="G14" s="62" t="s">
        <v>38</v>
      </c>
      <c r="H14" s="62" t="s">
        <v>39</v>
      </c>
    </row>
    <row r="15" ht="21.95" customHeight="1" spans="1:8">
      <c r="A15" s="85"/>
      <c r="B15" s="85"/>
      <c r="C15" s="62"/>
      <c r="D15" s="85"/>
      <c r="E15" s="62"/>
      <c r="F15" s="62"/>
      <c r="G15" s="62" t="s">
        <v>40</v>
      </c>
      <c r="H15" s="85" t="s">
        <v>41</v>
      </c>
    </row>
    <row r="16" ht="21.95" customHeight="1" spans="1:8">
      <c r="A16" s="85"/>
      <c r="B16" s="85"/>
      <c r="C16" s="62"/>
      <c r="D16" s="85"/>
      <c r="E16" s="62"/>
      <c r="F16" s="62"/>
      <c r="G16" s="62" t="s">
        <v>42</v>
      </c>
      <c r="H16" s="62" t="s">
        <v>43</v>
      </c>
    </row>
    <row r="17" ht="21.95" customHeight="1" spans="1:8">
      <c r="A17" s="85"/>
      <c r="B17" s="85"/>
      <c r="C17" s="62"/>
      <c r="D17" s="85"/>
      <c r="E17" s="62"/>
      <c r="F17" s="62"/>
      <c r="G17" s="62" t="s">
        <v>44</v>
      </c>
      <c r="H17" s="62" t="s">
        <v>45</v>
      </c>
    </row>
    <row r="18" ht="21.95" customHeight="1" spans="1:8">
      <c r="A18" s="85"/>
      <c r="B18" s="85"/>
      <c r="C18" s="62"/>
      <c r="D18" s="85"/>
      <c r="E18" s="62"/>
      <c r="F18" s="62"/>
      <c r="G18" s="62" t="s">
        <v>46</v>
      </c>
      <c r="H18" s="85" t="s">
        <v>47</v>
      </c>
    </row>
    <row r="19" ht="21.95" customHeight="1" spans="1:8">
      <c r="A19" s="85"/>
      <c r="B19" s="85"/>
      <c r="C19" s="62"/>
      <c r="D19" s="85"/>
      <c r="E19" s="62"/>
      <c r="F19" s="62"/>
      <c r="G19" s="62" t="s">
        <v>48</v>
      </c>
      <c r="H19" s="85" t="s">
        <v>49</v>
      </c>
    </row>
    <row r="20" ht="21.95" customHeight="1" spans="1:8">
      <c r="A20" s="85"/>
      <c r="B20" s="85"/>
      <c r="C20" s="62"/>
      <c r="D20" s="85"/>
      <c r="E20" s="62"/>
      <c r="F20" s="62"/>
      <c r="G20" s="62" t="s">
        <v>50</v>
      </c>
      <c r="H20" s="62" t="s">
        <v>51</v>
      </c>
    </row>
    <row r="21" ht="21.95" customHeight="1" spans="1:8">
      <c r="A21" s="85"/>
      <c r="B21" s="85"/>
      <c r="C21" s="62"/>
      <c r="D21" s="85"/>
      <c r="E21" s="62"/>
      <c r="F21" s="62"/>
      <c r="G21" s="62" t="s">
        <v>52</v>
      </c>
      <c r="H21" s="85" t="s">
        <v>53</v>
      </c>
    </row>
    <row r="22" ht="21.95" customHeight="1" spans="1:8">
      <c r="A22" s="85"/>
      <c r="B22" s="85"/>
      <c r="C22" s="62"/>
      <c r="D22" s="85"/>
      <c r="E22" s="62"/>
      <c r="F22" s="62"/>
      <c r="G22" s="62" t="s">
        <v>54</v>
      </c>
      <c r="H22" s="85" t="s">
        <v>55</v>
      </c>
    </row>
    <row r="23" ht="21.95" customHeight="1" spans="1:8">
      <c r="A23" s="85"/>
      <c r="B23" s="85"/>
      <c r="C23" s="62"/>
      <c r="D23" s="85"/>
      <c r="E23" s="62"/>
      <c r="F23" s="62"/>
      <c r="G23" s="62" t="s">
        <v>56</v>
      </c>
      <c r="H23" s="62" t="s">
        <v>57</v>
      </c>
    </row>
    <row r="24" ht="21.95" customHeight="1" spans="1:8">
      <c r="A24" s="85"/>
      <c r="B24" s="85" t="s">
        <v>29</v>
      </c>
      <c r="C24" s="62"/>
      <c r="D24" s="85"/>
      <c r="E24" s="62" t="s">
        <v>58</v>
      </c>
      <c r="F24" s="62" t="s">
        <v>59</v>
      </c>
      <c r="G24" s="62" t="s">
        <v>60</v>
      </c>
      <c r="H24" s="62" t="s">
        <v>61</v>
      </c>
    </row>
    <row r="25" ht="21.95" customHeight="1" spans="1:8">
      <c r="A25" s="85"/>
      <c r="B25" s="85"/>
      <c r="C25" s="62"/>
      <c r="D25" s="85"/>
      <c r="E25" s="62"/>
      <c r="F25" s="62"/>
      <c r="G25" s="62" t="s">
        <v>62</v>
      </c>
      <c r="H25" s="62" t="s">
        <v>63</v>
      </c>
    </row>
    <row r="26" ht="21.95" customHeight="1" spans="1:8">
      <c r="A26" s="85"/>
      <c r="B26" s="85"/>
      <c r="C26" s="62"/>
      <c r="D26" s="85"/>
      <c r="E26" s="62"/>
      <c r="F26" s="62"/>
      <c r="G26" s="62" t="s">
        <v>64</v>
      </c>
      <c r="H26" s="62" t="s">
        <v>65</v>
      </c>
    </row>
    <row r="27" ht="21.95" customHeight="1" spans="1:8">
      <c r="A27" s="85"/>
      <c r="B27" s="85"/>
      <c r="C27" s="62"/>
      <c r="D27" s="85"/>
      <c r="E27" s="62"/>
      <c r="F27" s="62"/>
      <c r="G27" s="62" t="s">
        <v>66</v>
      </c>
      <c r="H27" s="62" t="s">
        <v>67</v>
      </c>
    </row>
    <row r="28" ht="21.95" customHeight="1" spans="1:8">
      <c r="A28" s="85"/>
      <c r="B28" s="85"/>
      <c r="C28" s="62"/>
      <c r="D28" s="85"/>
      <c r="E28" s="62"/>
      <c r="F28" s="62"/>
      <c r="G28" s="62" t="s">
        <v>68</v>
      </c>
      <c r="H28" s="62" t="s">
        <v>69</v>
      </c>
    </row>
    <row r="29" ht="21.95" customHeight="1" spans="1:8">
      <c r="A29" s="85"/>
      <c r="B29" s="85"/>
      <c r="C29" s="62"/>
      <c r="D29" s="85"/>
      <c r="E29" s="62"/>
      <c r="F29" s="62"/>
      <c r="G29" s="62" t="s">
        <v>70</v>
      </c>
      <c r="H29" s="62" t="s">
        <v>71</v>
      </c>
    </row>
    <row r="30" ht="21.95" customHeight="1" spans="1:8">
      <c r="A30" s="85"/>
      <c r="B30" s="85"/>
      <c r="C30" s="62"/>
      <c r="D30" s="85"/>
      <c r="E30" s="62"/>
      <c r="F30" s="62"/>
      <c r="G30" s="62" t="s">
        <v>72</v>
      </c>
      <c r="H30" s="62" t="s">
        <v>73</v>
      </c>
    </row>
    <row r="31" ht="21.95" customHeight="1" spans="1:8">
      <c r="A31" s="85"/>
      <c r="B31" s="85" t="s">
        <v>29</v>
      </c>
      <c r="C31" s="62"/>
      <c r="D31" s="85"/>
      <c r="E31" s="85" t="s">
        <v>74</v>
      </c>
      <c r="F31" s="62" t="s">
        <v>75</v>
      </c>
      <c r="G31" s="62" t="s">
        <v>76</v>
      </c>
      <c r="H31" s="62" t="s">
        <v>77</v>
      </c>
    </row>
    <row r="32" ht="21.95" customHeight="1" spans="1:8">
      <c r="A32" s="85"/>
      <c r="B32" s="85"/>
      <c r="C32" s="62"/>
      <c r="D32" s="85"/>
      <c r="E32" s="85"/>
      <c r="F32" s="62"/>
      <c r="G32" s="62" t="s">
        <v>78</v>
      </c>
      <c r="H32" s="62" t="s">
        <v>79</v>
      </c>
    </row>
    <row r="33" ht="21.95" customHeight="1" spans="1:8">
      <c r="A33" s="85"/>
      <c r="B33" s="85"/>
      <c r="C33" s="62"/>
      <c r="D33" s="85"/>
      <c r="E33" s="85"/>
      <c r="F33" s="62"/>
      <c r="G33" s="62" t="s">
        <v>80</v>
      </c>
      <c r="H33" s="62" t="s">
        <v>81</v>
      </c>
    </row>
    <row r="34" ht="21.95" customHeight="1" spans="1:8">
      <c r="A34" s="85"/>
      <c r="B34" s="85"/>
      <c r="C34" s="62"/>
      <c r="D34" s="85"/>
      <c r="E34" s="85"/>
      <c r="F34" s="62"/>
      <c r="G34" s="62" t="s">
        <v>82</v>
      </c>
      <c r="H34" s="62" t="s">
        <v>83</v>
      </c>
    </row>
    <row r="35" ht="21.95" customHeight="1" spans="1:8">
      <c r="A35" s="85"/>
      <c r="B35" s="85"/>
      <c r="C35" s="62"/>
      <c r="D35" s="85"/>
      <c r="E35" s="85"/>
      <c r="F35" s="62"/>
      <c r="G35" s="62" t="s">
        <v>84</v>
      </c>
      <c r="H35" s="62" t="s">
        <v>85</v>
      </c>
    </row>
    <row r="36" ht="21.95" customHeight="1" spans="1:8">
      <c r="A36" s="85"/>
      <c r="B36" s="85"/>
      <c r="C36" s="62"/>
      <c r="D36" s="85"/>
      <c r="E36" s="85"/>
      <c r="F36" s="62"/>
      <c r="G36" s="62" t="s">
        <v>86</v>
      </c>
      <c r="H36" s="62" t="s">
        <v>87</v>
      </c>
    </row>
    <row r="37" ht="21.95" customHeight="1" spans="1:8">
      <c r="A37" s="85"/>
      <c r="B37" s="85" t="s">
        <v>29</v>
      </c>
      <c r="C37" s="62"/>
      <c r="D37" s="85"/>
      <c r="E37" s="62" t="s">
        <v>88</v>
      </c>
      <c r="F37" s="62" t="s">
        <v>89</v>
      </c>
      <c r="G37" s="62" t="s">
        <v>90</v>
      </c>
      <c r="H37" s="62" t="s">
        <v>91</v>
      </c>
    </row>
    <row r="38" ht="21.95" customHeight="1" spans="1:8">
      <c r="A38" s="85"/>
      <c r="B38" s="85"/>
      <c r="C38" s="62"/>
      <c r="D38" s="85"/>
      <c r="E38" s="62"/>
      <c r="F38" s="62" t="s">
        <v>92</v>
      </c>
      <c r="G38" s="62" t="s">
        <v>93</v>
      </c>
      <c r="H38" s="107" t="s">
        <v>94</v>
      </c>
    </row>
    <row r="39" ht="21.95" customHeight="1" spans="1:8">
      <c r="A39" s="85"/>
      <c r="B39" s="85"/>
      <c r="C39" s="62"/>
      <c r="D39" s="85"/>
      <c r="E39" s="62"/>
      <c r="F39" s="62"/>
      <c r="G39" s="62" t="s">
        <v>95</v>
      </c>
      <c r="H39" s="62" t="s">
        <v>96</v>
      </c>
    </row>
    <row r="40" ht="21.95" customHeight="1" spans="1:8">
      <c r="A40" s="85"/>
      <c r="B40" s="85"/>
      <c r="C40" s="62"/>
      <c r="D40" s="85"/>
      <c r="E40" s="62"/>
      <c r="F40" s="62"/>
      <c r="G40" s="62" t="s">
        <v>97</v>
      </c>
      <c r="H40" s="62" t="s">
        <v>98</v>
      </c>
    </row>
    <row r="41" ht="21.95" customHeight="1" spans="1:8">
      <c r="A41" s="85"/>
      <c r="B41" s="85"/>
      <c r="C41" s="62"/>
      <c r="D41" s="85"/>
      <c r="E41" s="62"/>
      <c r="F41" s="62"/>
      <c r="G41" s="62" t="s">
        <v>99</v>
      </c>
      <c r="H41" s="62" t="s">
        <v>100</v>
      </c>
    </row>
    <row r="42" ht="21.95" customHeight="1" spans="1:8">
      <c r="A42" s="85"/>
      <c r="B42" s="85"/>
      <c r="C42" s="62"/>
      <c r="D42" s="85"/>
      <c r="E42" s="62"/>
      <c r="F42" s="62"/>
      <c r="G42" s="62" t="s">
        <v>101</v>
      </c>
      <c r="H42" s="62" t="s">
        <v>102</v>
      </c>
    </row>
    <row r="43" ht="21.95" customHeight="1" spans="1:8">
      <c r="A43" s="85"/>
      <c r="B43" s="85"/>
      <c r="C43" s="62"/>
      <c r="D43" s="85"/>
      <c r="E43" s="62"/>
      <c r="F43" s="62"/>
      <c r="G43" s="62" t="s">
        <v>103</v>
      </c>
      <c r="H43" s="62" t="s">
        <v>104</v>
      </c>
    </row>
    <row r="44" ht="21.95" customHeight="1" spans="1:8">
      <c r="A44" s="85"/>
      <c r="B44" s="85"/>
      <c r="C44" s="62"/>
      <c r="D44" s="85"/>
      <c r="E44" s="62"/>
      <c r="F44" s="62"/>
      <c r="G44" s="62" t="s">
        <v>105</v>
      </c>
      <c r="H44" s="62" t="s">
        <v>106</v>
      </c>
    </row>
    <row r="45" ht="21.95" customHeight="1" spans="1:8">
      <c r="A45" s="85"/>
      <c r="B45" s="85"/>
      <c r="C45" s="62"/>
      <c r="D45" s="85"/>
      <c r="E45" s="62"/>
      <c r="F45" s="62"/>
      <c r="G45" s="62" t="s">
        <v>107</v>
      </c>
      <c r="H45" s="62" t="s">
        <v>108</v>
      </c>
    </row>
    <row r="46" ht="21.95" customHeight="1" spans="1:8">
      <c r="A46" s="85"/>
      <c r="B46" s="85"/>
      <c r="C46" s="62"/>
      <c r="D46" s="85"/>
      <c r="E46" s="62"/>
      <c r="F46" s="62"/>
      <c r="G46" s="62" t="s">
        <v>109</v>
      </c>
      <c r="H46" s="62" t="s">
        <v>110</v>
      </c>
    </row>
    <row r="47" ht="74.1" customHeight="1" spans="1:8">
      <c r="A47" s="85"/>
      <c r="B47" s="85" t="s">
        <v>29</v>
      </c>
      <c r="C47" s="62"/>
      <c r="D47" s="85"/>
      <c r="E47" s="62" t="s">
        <v>111</v>
      </c>
      <c r="F47" s="62" t="s">
        <v>112</v>
      </c>
      <c r="G47" s="62" t="s">
        <v>113</v>
      </c>
      <c r="H47" s="62" t="s">
        <v>114</v>
      </c>
    </row>
    <row r="48" ht="20.1" customHeight="1" spans="1:8">
      <c r="A48" s="132">
        <v>2</v>
      </c>
      <c r="B48" s="132" t="s">
        <v>115</v>
      </c>
      <c r="C48" s="132" t="s">
        <v>116</v>
      </c>
      <c r="D48" s="146">
        <v>7717017</v>
      </c>
      <c r="E48" s="62" t="s">
        <v>117</v>
      </c>
      <c r="F48" s="62" t="s">
        <v>118</v>
      </c>
      <c r="G48" s="62" t="s">
        <v>119</v>
      </c>
      <c r="H48" s="62" t="s">
        <v>120</v>
      </c>
    </row>
    <row r="49" ht="20.1" customHeight="1" spans="1:8">
      <c r="A49" s="133"/>
      <c r="B49" s="133"/>
      <c r="C49" s="133"/>
      <c r="D49" s="152"/>
      <c r="E49" s="62"/>
      <c r="F49" s="62"/>
      <c r="G49" s="62" t="s">
        <v>121</v>
      </c>
      <c r="H49" s="62" t="s">
        <v>122</v>
      </c>
    </row>
    <row r="50" ht="20.1" customHeight="1" spans="1:8">
      <c r="A50" s="133"/>
      <c r="B50" s="133"/>
      <c r="C50" s="133"/>
      <c r="D50" s="152"/>
      <c r="E50" s="62"/>
      <c r="F50" s="62"/>
      <c r="G50" s="62" t="s">
        <v>123</v>
      </c>
      <c r="H50" s="62" t="s">
        <v>124</v>
      </c>
    </row>
    <row r="51" ht="20.1" customHeight="1" spans="1:8">
      <c r="A51" s="133"/>
      <c r="B51" s="133"/>
      <c r="C51" s="133"/>
      <c r="D51" s="152"/>
      <c r="E51" s="62"/>
      <c r="F51" s="62"/>
      <c r="G51" s="62" t="s">
        <v>125</v>
      </c>
      <c r="H51" s="62" t="s">
        <v>126</v>
      </c>
    </row>
    <row r="52" ht="20.1" customHeight="1" spans="1:8">
      <c r="A52" s="133"/>
      <c r="B52" s="133"/>
      <c r="C52" s="133"/>
      <c r="D52" s="152"/>
      <c r="E52" s="62"/>
      <c r="F52" s="62"/>
      <c r="G52" s="62" t="s">
        <v>127</v>
      </c>
      <c r="H52" s="62" t="s">
        <v>128</v>
      </c>
    </row>
    <row r="53" ht="20.1" customHeight="1" spans="1:8">
      <c r="A53" s="133"/>
      <c r="B53" s="133"/>
      <c r="C53" s="133"/>
      <c r="D53" s="152"/>
      <c r="E53" s="62"/>
      <c r="F53" s="62"/>
      <c r="G53" s="62" t="s">
        <v>86</v>
      </c>
      <c r="H53" s="62" t="s">
        <v>129</v>
      </c>
    </row>
    <row r="54" ht="20.1" customHeight="1" spans="1:8">
      <c r="A54" s="133"/>
      <c r="B54" s="133"/>
      <c r="C54" s="133"/>
      <c r="D54" s="152"/>
      <c r="E54" s="62" t="s">
        <v>111</v>
      </c>
      <c r="F54" s="62" t="s">
        <v>130</v>
      </c>
      <c r="G54" s="62" t="s">
        <v>131</v>
      </c>
      <c r="H54" s="62" t="s">
        <v>132</v>
      </c>
    </row>
    <row r="55" ht="20.1" customHeight="1" spans="1:8">
      <c r="A55" s="133"/>
      <c r="B55" s="133"/>
      <c r="C55" s="133"/>
      <c r="D55" s="152"/>
      <c r="E55" s="62"/>
      <c r="F55" s="62"/>
      <c r="G55" s="62" t="s">
        <v>113</v>
      </c>
      <c r="H55" s="62" t="s">
        <v>114</v>
      </c>
    </row>
    <row r="56" ht="20.1" customHeight="1" spans="1:8">
      <c r="A56" s="133"/>
      <c r="B56" s="133"/>
      <c r="C56" s="133"/>
      <c r="D56" s="152"/>
      <c r="E56" s="62"/>
      <c r="F56" s="62"/>
      <c r="G56" s="62" t="s">
        <v>133</v>
      </c>
      <c r="H56" s="62" t="s">
        <v>134</v>
      </c>
    </row>
    <row r="57" ht="27" customHeight="1" spans="1:8">
      <c r="A57" s="133"/>
      <c r="B57" s="133"/>
      <c r="C57" s="133"/>
      <c r="D57" s="152"/>
      <c r="E57" s="62"/>
      <c r="F57" s="62"/>
      <c r="G57" s="62" t="s">
        <v>135</v>
      </c>
      <c r="H57" s="62" t="s">
        <v>136</v>
      </c>
    </row>
    <row r="58" ht="20.1" customHeight="1" spans="1:8">
      <c r="A58" s="133"/>
      <c r="B58" s="133"/>
      <c r="C58" s="133"/>
      <c r="D58" s="152"/>
      <c r="E58" s="62"/>
      <c r="F58" s="62"/>
      <c r="G58" s="62" t="s">
        <v>137</v>
      </c>
      <c r="H58" s="62" t="s">
        <v>138</v>
      </c>
    </row>
    <row r="59" ht="20.1" customHeight="1" spans="1:8">
      <c r="A59" s="133"/>
      <c r="B59" s="133"/>
      <c r="C59" s="133"/>
      <c r="D59" s="152"/>
      <c r="E59" s="62"/>
      <c r="F59" s="62"/>
      <c r="G59" s="62" t="s">
        <v>139</v>
      </c>
      <c r="H59" s="62" t="s">
        <v>140</v>
      </c>
    </row>
    <row r="60" ht="20.1" customHeight="1" spans="1:8">
      <c r="A60" s="133"/>
      <c r="B60" s="133"/>
      <c r="C60" s="133"/>
      <c r="D60" s="152"/>
      <c r="E60" s="62"/>
      <c r="F60" s="62"/>
      <c r="G60" s="62" t="s">
        <v>141</v>
      </c>
      <c r="H60" s="62" t="s">
        <v>142</v>
      </c>
    </row>
    <row r="61" ht="20.1" customHeight="1" spans="1:8">
      <c r="A61" s="133"/>
      <c r="B61" s="133"/>
      <c r="C61" s="133"/>
      <c r="D61" s="152"/>
      <c r="E61" s="62"/>
      <c r="F61" s="62"/>
      <c r="G61" s="62" t="s">
        <v>143</v>
      </c>
      <c r="H61" s="62" t="s">
        <v>144</v>
      </c>
    </row>
    <row r="62" ht="20.1" customHeight="1" spans="1:8">
      <c r="A62" s="133"/>
      <c r="B62" s="133"/>
      <c r="C62" s="133"/>
      <c r="D62" s="152"/>
      <c r="E62" s="62"/>
      <c r="F62" s="62"/>
      <c r="G62" s="62" t="s">
        <v>145</v>
      </c>
      <c r="H62" s="62" t="s">
        <v>146</v>
      </c>
    </row>
    <row r="63" ht="20.1" customHeight="1" spans="1:8">
      <c r="A63" s="134"/>
      <c r="B63" s="134"/>
      <c r="C63" s="134"/>
      <c r="D63" s="148"/>
      <c r="E63" s="62"/>
      <c r="F63" s="62"/>
      <c r="G63" s="62" t="s">
        <v>147</v>
      </c>
      <c r="H63" s="62" t="s">
        <v>148</v>
      </c>
    </row>
    <row r="64" ht="20.1" customHeight="1" spans="1:8">
      <c r="A64" s="85">
        <v>3</v>
      </c>
      <c r="B64" s="112" t="s">
        <v>149</v>
      </c>
      <c r="C64" s="112" t="s">
        <v>150</v>
      </c>
      <c r="D64" s="146">
        <v>7717017</v>
      </c>
      <c r="E64" s="85" t="s">
        <v>151</v>
      </c>
      <c r="F64" s="153" t="s">
        <v>152</v>
      </c>
      <c r="G64" s="112" t="s">
        <v>153</v>
      </c>
      <c r="H64" s="112" t="s">
        <v>154</v>
      </c>
    </row>
    <row r="65" ht="20.1" customHeight="1" spans="1:8">
      <c r="A65" s="85"/>
      <c r="B65" s="112"/>
      <c r="C65" s="112"/>
      <c r="D65" s="148"/>
      <c r="E65" s="85"/>
      <c r="F65" s="140"/>
      <c r="G65" s="112" t="s">
        <v>155</v>
      </c>
      <c r="H65" s="112" t="s">
        <v>156</v>
      </c>
    </row>
    <row r="66" ht="20.1" customHeight="1" spans="1:8">
      <c r="A66" s="62">
        <v>4</v>
      </c>
      <c r="B66" s="62" t="s">
        <v>157</v>
      </c>
      <c r="C66" s="62" t="s">
        <v>158</v>
      </c>
      <c r="D66" s="146">
        <v>7717017</v>
      </c>
      <c r="E66" s="62" t="s">
        <v>58</v>
      </c>
      <c r="F66" s="62" t="s">
        <v>159</v>
      </c>
      <c r="G66" s="134" t="s">
        <v>160</v>
      </c>
      <c r="H66" s="62" t="s">
        <v>161</v>
      </c>
    </row>
    <row r="67" ht="22.5" customHeight="1" spans="1:8">
      <c r="A67" s="62"/>
      <c r="B67" s="62"/>
      <c r="C67" s="62" t="s">
        <v>162</v>
      </c>
      <c r="D67" s="148"/>
      <c r="E67" s="62"/>
      <c r="F67" s="62"/>
      <c r="G67" s="62" t="s">
        <v>163</v>
      </c>
      <c r="H67" s="62" t="s">
        <v>164</v>
      </c>
    </row>
    <row r="68" ht="20.1" customHeight="1" spans="1:8">
      <c r="A68" s="146">
        <v>5</v>
      </c>
      <c r="B68" s="154" t="s">
        <v>165</v>
      </c>
      <c r="C68" s="155" t="s">
        <v>166</v>
      </c>
      <c r="D68" s="146">
        <v>7717017</v>
      </c>
      <c r="E68" s="62" t="s">
        <v>167</v>
      </c>
      <c r="F68" s="62" t="s">
        <v>167</v>
      </c>
      <c r="G68" s="62" t="s">
        <v>168</v>
      </c>
      <c r="H68" s="62" t="s">
        <v>169</v>
      </c>
    </row>
    <row r="69" ht="18.75" customHeight="1" spans="1:8">
      <c r="A69" s="152"/>
      <c r="B69" s="156"/>
      <c r="C69" s="156"/>
      <c r="D69" s="152"/>
      <c r="E69" s="62"/>
      <c r="F69" s="62"/>
      <c r="G69" s="62" t="s">
        <v>170</v>
      </c>
      <c r="H69" s="62" t="s">
        <v>171</v>
      </c>
    </row>
    <row r="70" ht="79" customHeight="1" spans="1:8">
      <c r="A70" s="148"/>
      <c r="B70" s="157" t="s">
        <v>165</v>
      </c>
      <c r="C70" s="157" t="s">
        <v>172</v>
      </c>
      <c r="D70" s="148"/>
      <c r="E70" s="85" t="s">
        <v>15</v>
      </c>
      <c r="F70" s="62" t="s">
        <v>173</v>
      </c>
      <c r="G70" s="85" t="s">
        <v>174</v>
      </c>
      <c r="H70" s="62" t="s">
        <v>175</v>
      </c>
    </row>
    <row r="71" ht="20.1" customHeight="1" spans="1:8">
      <c r="A71" s="146">
        <v>6</v>
      </c>
      <c r="B71" s="146" t="s">
        <v>176</v>
      </c>
      <c r="C71" s="132" t="s">
        <v>177</v>
      </c>
      <c r="D71" s="146">
        <v>7717017</v>
      </c>
      <c r="E71" s="146" t="s">
        <v>15</v>
      </c>
      <c r="F71" s="132" t="s">
        <v>178</v>
      </c>
      <c r="G71" s="85" t="s">
        <v>179</v>
      </c>
      <c r="H71" s="62" t="s">
        <v>180</v>
      </c>
    </row>
    <row r="72" ht="20.1" customHeight="1" spans="1:8">
      <c r="A72" s="152"/>
      <c r="B72" s="152"/>
      <c r="C72" s="133"/>
      <c r="D72" s="152"/>
      <c r="E72" s="152"/>
      <c r="F72" s="133"/>
      <c r="G72" s="85" t="s">
        <v>181</v>
      </c>
      <c r="H72" s="62" t="s">
        <v>182</v>
      </c>
    </row>
    <row r="73" ht="20.1" customHeight="1" spans="1:8">
      <c r="A73" s="152"/>
      <c r="B73" s="152"/>
      <c r="C73" s="133"/>
      <c r="D73" s="152"/>
      <c r="E73" s="152"/>
      <c r="F73" s="133"/>
      <c r="G73" s="85" t="s">
        <v>183</v>
      </c>
      <c r="H73" s="62" t="s">
        <v>184</v>
      </c>
    </row>
    <row r="74" ht="20.1" customHeight="1" spans="1:8">
      <c r="A74" s="148"/>
      <c r="B74" s="148"/>
      <c r="C74" s="134"/>
      <c r="D74" s="148"/>
      <c r="E74" s="148"/>
      <c r="F74" s="134"/>
      <c r="G74" s="85" t="s">
        <v>21</v>
      </c>
      <c r="H74" s="62" t="s">
        <v>22</v>
      </c>
    </row>
    <row r="75" ht="21" customHeight="1" spans="1:8">
      <c r="A75" s="62">
        <v>7</v>
      </c>
      <c r="B75" s="62" t="s">
        <v>185</v>
      </c>
      <c r="C75" s="62" t="s">
        <v>186</v>
      </c>
      <c r="D75" s="146">
        <v>7717017</v>
      </c>
      <c r="E75" s="132" t="s">
        <v>111</v>
      </c>
      <c r="F75" s="132" t="s">
        <v>187</v>
      </c>
      <c r="G75" s="62" t="s">
        <v>188</v>
      </c>
      <c r="H75" s="62" t="s">
        <v>189</v>
      </c>
    </row>
    <row r="76" ht="24.75" customHeight="1" spans="1:8">
      <c r="A76" s="132"/>
      <c r="B76" s="132"/>
      <c r="C76" s="132"/>
      <c r="D76" s="148"/>
      <c r="E76" s="133"/>
      <c r="F76" s="133"/>
      <c r="G76" s="132" t="s">
        <v>190</v>
      </c>
      <c r="H76" s="62" t="s">
        <v>191</v>
      </c>
    </row>
    <row r="77" ht="20.1" customHeight="1" spans="1:8">
      <c r="A77" s="85">
        <v>8</v>
      </c>
      <c r="B77" s="112" t="s">
        <v>192</v>
      </c>
      <c r="C77" s="112" t="s">
        <v>193</v>
      </c>
      <c r="D77" s="146">
        <v>7717017</v>
      </c>
      <c r="E77" s="85" t="s">
        <v>151</v>
      </c>
      <c r="F77" s="112" t="s">
        <v>194</v>
      </c>
      <c r="G77" s="158" t="s">
        <v>195</v>
      </c>
      <c r="H77" s="112" t="s">
        <v>196</v>
      </c>
    </row>
    <row r="78" ht="20.1" customHeight="1" spans="1:8">
      <c r="A78" s="85"/>
      <c r="B78" s="112"/>
      <c r="C78" s="112"/>
      <c r="D78" s="152"/>
      <c r="E78" s="85"/>
      <c r="F78" s="112"/>
      <c r="G78" s="158" t="s">
        <v>197</v>
      </c>
      <c r="H78" s="112" t="s">
        <v>198</v>
      </c>
    </row>
    <row r="79" ht="20.1" customHeight="1" spans="1:8">
      <c r="A79" s="85"/>
      <c r="B79" s="112"/>
      <c r="C79" s="112"/>
      <c r="D79" s="152"/>
      <c r="E79" s="85"/>
      <c r="F79" s="112"/>
      <c r="G79" s="158" t="s">
        <v>155</v>
      </c>
      <c r="H79" s="112" t="s">
        <v>156</v>
      </c>
    </row>
    <row r="80" ht="20.1" customHeight="1" spans="1:8">
      <c r="A80" s="85"/>
      <c r="B80" s="112"/>
      <c r="C80" s="112"/>
      <c r="D80" s="152"/>
      <c r="E80" s="85"/>
      <c r="F80" s="112"/>
      <c r="G80" s="158" t="s">
        <v>199</v>
      </c>
      <c r="H80" s="112" t="s">
        <v>200</v>
      </c>
    </row>
    <row r="81" ht="20.1" customHeight="1" spans="1:8">
      <c r="A81" s="85"/>
      <c r="B81" s="112"/>
      <c r="C81" s="112"/>
      <c r="D81" s="152"/>
      <c r="E81" s="85"/>
      <c r="F81" s="112"/>
      <c r="G81" s="158" t="s">
        <v>201</v>
      </c>
      <c r="H81" s="112" t="s">
        <v>202</v>
      </c>
    </row>
    <row r="82" ht="20.1" customHeight="1" spans="1:8">
      <c r="A82" s="85"/>
      <c r="B82" s="112"/>
      <c r="C82" s="112"/>
      <c r="D82" s="152"/>
      <c r="E82" s="85"/>
      <c r="F82" s="112"/>
      <c r="G82" s="158" t="s">
        <v>203</v>
      </c>
      <c r="H82" s="112" t="s">
        <v>204</v>
      </c>
    </row>
    <row r="83" ht="20.1" customHeight="1" spans="1:8">
      <c r="A83" s="85"/>
      <c r="B83" s="112"/>
      <c r="C83" s="112"/>
      <c r="D83" s="148"/>
      <c r="E83" s="85"/>
      <c r="F83" s="112"/>
      <c r="G83" s="158" t="s">
        <v>205</v>
      </c>
      <c r="H83" s="112" t="s">
        <v>206</v>
      </c>
    </row>
  </sheetData>
  <mergeCells count="64">
    <mergeCell ref="A2:H2"/>
    <mergeCell ref="C3:D3"/>
    <mergeCell ref="E3:F3"/>
    <mergeCell ref="G3:H3"/>
    <mergeCell ref="A3:A4"/>
    <mergeCell ref="A5:A47"/>
    <mergeCell ref="A48:A63"/>
    <mergeCell ref="A64:A65"/>
    <mergeCell ref="A66:A67"/>
    <mergeCell ref="A68:A70"/>
    <mergeCell ref="A71:A74"/>
    <mergeCell ref="A75:A76"/>
    <mergeCell ref="A77:A83"/>
    <mergeCell ref="B3:B4"/>
    <mergeCell ref="B5:B47"/>
    <mergeCell ref="B48:B63"/>
    <mergeCell ref="B64:B65"/>
    <mergeCell ref="B66:B67"/>
    <mergeCell ref="B68:B70"/>
    <mergeCell ref="B71:B74"/>
    <mergeCell ref="B75:B76"/>
    <mergeCell ref="B77:B83"/>
    <mergeCell ref="C5:C47"/>
    <mergeCell ref="C48:C63"/>
    <mergeCell ref="C64:C65"/>
    <mergeCell ref="C66:C67"/>
    <mergeCell ref="C68:C70"/>
    <mergeCell ref="C71:C74"/>
    <mergeCell ref="C75:C76"/>
    <mergeCell ref="C77:C83"/>
    <mergeCell ref="D5:D47"/>
    <mergeCell ref="D48:D63"/>
    <mergeCell ref="D64:D65"/>
    <mergeCell ref="D66:D67"/>
    <mergeCell ref="D68:D70"/>
    <mergeCell ref="D71:D74"/>
    <mergeCell ref="D75:D76"/>
    <mergeCell ref="D77:D83"/>
    <mergeCell ref="E5:E10"/>
    <mergeCell ref="E11:E23"/>
    <mergeCell ref="E24:E30"/>
    <mergeCell ref="E31:E36"/>
    <mergeCell ref="E37:E46"/>
    <mergeCell ref="E48:E53"/>
    <mergeCell ref="E54:E63"/>
    <mergeCell ref="E64:E65"/>
    <mergeCell ref="E66:E67"/>
    <mergeCell ref="E68:E69"/>
    <mergeCell ref="E71:E74"/>
    <mergeCell ref="E75:E76"/>
    <mergeCell ref="E77:E83"/>
    <mergeCell ref="F5:F10"/>
    <mergeCell ref="F11:F23"/>
    <mergeCell ref="F24:F30"/>
    <mergeCell ref="F31:F36"/>
    <mergeCell ref="F37:F46"/>
    <mergeCell ref="F48:F53"/>
    <mergeCell ref="F54:F63"/>
    <mergeCell ref="F64:F65"/>
    <mergeCell ref="F66:F67"/>
    <mergeCell ref="F68:F69"/>
    <mergeCell ref="F71:F74"/>
    <mergeCell ref="F75:F76"/>
    <mergeCell ref="F77:F83"/>
  </mergeCells>
  <pageMargins left="0.707638888888889" right="0.707638888888889" top="0.747916666666667" bottom="0.747916666666667" header="0.313888888888889" footer="0.313888888888889"/>
  <pageSetup paperSize="9" scale="65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2:L28"/>
  <sheetViews>
    <sheetView zoomScale="85" zoomScaleNormal="85" workbookViewId="0">
      <selection activeCell="K17" sqref="K17"/>
    </sheetView>
  </sheetViews>
  <sheetFormatPr defaultColWidth="9" defaultRowHeight="13.5"/>
  <cols>
    <col min="1" max="1" width="5.5" style="1" customWidth="1"/>
    <col min="2" max="2" width="11.125" style="1" customWidth="1"/>
    <col min="3" max="3" width="10.75" style="1" customWidth="1"/>
    <col min="4" max="4" width="12.75" style="1" customWidth="1"/>
    <col min="5" max="5" width="10.875" style="1" customWidth="1"/>
    <col min="6" max="6" width="13.375" style="1" customWidth="1"/>
    <col min="7" max="7" width="14.125" style="1" customWidth="1"/>
    <col min="8" max="16384" width="9" style="1"/>
  </cols>
  <sheetData>
    <row r="2" ht="25.5" spans="1:9">
      <c r="A2" s="129" t="s">
        <v>207</v>
      </c>
      <c r="B2" s="129"/>
      <c r="C2" s="129"/>
      <c r="D2" s="129"/>
      <c r="E2" s="129"/>
      <c r="F2" s="129"/>
      <c r="G2" s="129"/>
      <c r="H2" s="129"/>
      <c r="I2" s="119"/>
    </row>
    <row r="3" ht="15.75" customHeight="1" spans="1:12">
      <c r="A3" s="29" t="s">
        <v>4</v>
      </c>
      <c r="B3" s="29" t="s">
        <v>208</v>
      </c>
      <c r="C3" s="141" t="s">
        <v>6</v>
      </c>
      <c r="D3" s="142"/>
      <c r="E3" s="141" t="s">
        <v>209</v>
      </c>
      <c r="F3" s="143"/>
      <c r="G3" s="29" t="s">
        <v>8</v>
      </c>
      <c r="H3" s="29"/>
      <c r="I3" s="119"/>
      <c r="J3" s="137"/>
      <c r="K3" s="137"/>
      <c r="L3" s="137"/>
    </row>
    <row r="4" ht="15.75" spans="1:9">
      <c r="A4" s="29"/>
      <c r="B4" s="29"/>
      <c r="C4" s="29" t="s">
        <v>9</v>
      </c>
      <c r="D4" s="29" t="s">
        <v>10</v>
      </c>
      <c r="E4" s="29" t="s">
        <v>210</v>
      </c>
      <c r="F4" s="29" t="s">
        <v>9</v>
      </c>
      <c r="G4" s="29" t="s">
        <v>12</v>
      </c>
      <c r="H4" s="29" t="s">
        <v>9</v>
      </c>
      <c r="I4" s="119"/>
    </row>
    <row r="5" customHeight="1" spans="1:9">
      <c r="A5" s="29">
        <v>1</v>
      </c>
      <c r="B5" s="29" t="s">
        <v>211</v>
      </c>
      <c r="C5" s="80" t="s">
        <v>212</v>
      </c>
      <c r="D5" s="80">
        <v>7717017</v>
      </c>
      <c r="E5" s="29" t="s">
        <v>213</v>
      </c>
      <c r="F5" s="132" t="s">
        <v>214</v>
      </c>
      <c r="G5" s="144" t="s">
        <v>215</v>
      </c>
      <c r="H5" s="144" t="s">
        <v>215</v>
      </c>
      <c r="I5" s="119"/>
    </row>
    <row r="6" ht="28" customHeight="1" spans="1:9">
      <c r="A6" s="29"/>
      <c r="B6" s="29"/>
      <c r="C6" s="84"/>
      <c r="D6" s="84"/>
      <c r="E6" s="29"/>
      <c r="F6" s="134"/>
      <c r="G6" s="144"/>
      <c r="H6" s="144"/>
      <c r="I6" s="119"/>
    </row>
    <row r="7" customHeight="1" spans="1:9">
      <c r="A7" s="29"/>
      <c r="B7" s="29"/>
      <c r="C7" s="84"/>
      <c r="D7" s="84"/>
      <c r="E7" s="29" t="s">
        <v>216</v>
      </c>
      <c r="F7" s="132" t="s">
        <v>217</v>
      </c>
      <c r="G7" s="144" t="s">
        <v>215</v>
      </c>
      <c r="H7" s="144" t="s">
        <v>215</v>
      </c>
      <c r="I7" s="119"/>
    </row>
    <row r="8" ht="16.5" customHeight="1" spans="1:9">
      <c r="A8" s="29"/>
      <c r="B8" s="29"/>
      <c r="C8" s="82"/>
      <c r="D8" s="82"/>
      <c r="E8" s="29"/>
      <c r="F8" s="134" t="s">
        <v>218</v>
      </c>
      <c r="G8" s="144"/>
      <c r="H8" s="144"/>
      <c r="I8" s="119"/>
    </row>
    <row r="9" customHeight="1" spans="1:9">
      <c r="A9" s="29">
        <v>2</v>
      </c>
      <c r="B9" s="29" t="s">
        <v>219</v>
      </c>
      <c r="C9" s="80" t="s">
        <v>220</v>
      </c>
      <c r="D9" s="80">
        <v>7717017</v>
      </c>
      <c r="E9" s="29" t="s">
        <v>15</v>
      </c>
      <c r="F9" s="132" t="s">
        <v>178</v>
      </c>
      <c r="G9" s="144" t="s">
        <v>215</v>
      </c>
      <c r="H9" s="144" t="s">
        <v>215</v>
      </c>
      <c r="I9" s="119"/>
    </row>
    <row r="10" ht="33" customHeight="1" spans="1:9">
      <c r="A10" s="29"/>
      <c r="B10" s="29"/>
      <c r="C10" s="82"/>
      <c r="D10" s="82"/>
      <c r="E10" s="29"/>
      <c r="F10" s="134"/>
      <c r="G10" s="144"/>
      <c r="H10" s="144"/>
      <c r="I10" s="119"/>
    </row>
    <row r="11" customHeight="1" spans="1:9">
      <c r="A11" s="29">
        <v>3</v>
      </c>
      <c r="B11" s="29" t="s">
        <v>221</v>
      </c>
      <c r="C11" s="80" t="s">
        <v>222</v>
      </c>
      <c r="D11" s="80">
        <v>7717017</v>
      </c>
      <c r="E11" s="29" t="s">
        <v>223</v>
      </c>
      <c r="F11" s="132" t="s">
        <v>224</v>
      </c>
      <c r="G11" s="144" t="s">
        <v>215</v>
      </c>
      <c r="H11" s="144" t="s">
        <v>215</v>
      </c>
      <c r="I11" s="119"/>
    </row>
    <row r="12" ht="19.5" customHeight="1" spans="1:9">
      <c r="A12" s="29"/>
      <c r="B12" s="29"/>
      <c r="C12" s="84"/>
      <c r="D12" s="84"/>
      <c r="E12" s="29"/>
      <c r="F12" s="134"/>
      <c r="G12" s="144"/>
      <c r="H12" s="144"/>
      <c r="I12" s="119"/>
    </row>
    <row r="13" customHeight="1" spans="1:9">
      <c r="A13" s="29"/>
      <c r="B13" s="29"/>
      <c r="C13" s="84"/>
      <c r="D13" s="84"/>
      <c r="E13" s="29" t="s">
        <v>15</v>
      </c>
      <c r="F13" s="132" t="s">
        <v>225</v>
      </c>
      <c r="G13" s="144" t="s">
        <v>215</v>
      </c>
      <c r="H13" s="144" t="s">
        <v>215</v>
      </c>
      <c r="I13" s="119"/>
    </row>
    <row r="14" ht="20.25" customHeight="1" spans="1:9">
      <c r="A14" s="29"/>
      <c r="B14" s="29"/>
      <c r="C14" s="82"/>
      <c r="D14" s="82"/>
      <c r="E14" s="29"/>
      <c r="F14" s="134"/>
      <c r="G14" s="144"/>
      <c r="H14" s="144"/>
      <c r="I14" s="119"/>
    </row>
    <row r="15" ht="14.25" customHeight="1" spans="1:9">
      <c r="A15" s="29">
        <v>4</v>
      </c>
      <c r="B15" s="29" t="s">
        <v>226</v>
      </c>
      <c r="C15" s="80" t="s">
        <v>227</v>
      </c>
      <c r="D15" s="80">
        <v>7717017</v>
      </c>
      <c r="E15" s="29" t="s">
        <v>117</v>
      </c>
      <c r="F15" s="132" t="s">
        <v>228</v>
      </c>
      <c r="G15" s="29" t="s">
        <v>119</v>
      </c>
      <c r="H15" s="80" t="s">
        <v>229</v>
      </c>
      <c r="I15" s="119"/>
    </row>
    <row r="16" ht="52" customHeight="1" spans="1:9">
      <c r="A16" s="29"/>
      <c r="B16" s="29"/>
      <c r="C16" s="82"/>
      <c r="D16" s="82"/>
      <c r="E16" s="29"/>
      <c r="F16" s="134"/>
      <c r="G16" s="29"/>
      <c r="H16" s="82"/>
      <c r="I16" s="119"/>
    </row>
    <row r="17" ht="26.1" customHeight="1" spans="1:9">
      <c r="A17" s="29">
        <v>5</v>
      </c>
      <c r="B17" s="29" t="s">
        <v>230</v>
      </c>
      <c r="C17" s="80" t="s">
        <v>231</v>
      </c>
      <c r="D17" s="80">
        <v>7717017</v>
      </c>
      <c r="E17" s="29" t="s">
        <v>151</v>
      </c>
      <c r="F17" s="161" t="s">
        <v>232</v>
      </c>
      <c r="G17" s="144" t="s">
        <v>215</v>
      </c>
      <c r="H17" s="144" t="s">
        <v>215</v>
      </c>
      <c r="I17" s="119"/>
    </row>
    <row r="18" ht="19.5" customHeight="1" spans="1:9">
      <c r="A18" s="29"/>
      <c r="B18" s="29"/>
      <c r="C18" s="84"/>
      <c r="D18" s="84"/>
      <c r="E18" s="29"/>
      <c r="F18" s="134"/>
      <c r="G18" s="144"/>
      <c r="H18" s="144"/>
      <c r="I18" s="119"/>
    </row>
    <row r="19" ht="14.25" customHeight="1" spans="1:9">
      <c r="A19" s="29"/>
      <c r="B19" s="29"/>
      <c r="C19" s="84"/>
      <c r="D19" s="84"/>
      <c r="E19" s="29" t="s">
        <v>213</v>
      </c>
      <c r="F19" s="132" t="s">
        <v>214</v>
      </c>
      <c r="G19" s="29" t="s">
        <v>233</v>
      </c>
      <c r="H19" s="80" t="s">
        <v>234</v>
      </c>
      <c r="I19" s="119"/>
    </row>
    <row r="20" ht="39" customHeight="1" spans="1:9">
      <c r="A20" s="29"/>
      <c r="B20" s="29"/>
      <c r="C20" s="82"/>
      <c r="D20" s="82"/>
      <c r="E20" s="29"/>
      <c r="F20" s="134"/>
      <c r="G20" s="29"/>
      <c r="H20" s="82"/>
      <c r="I20" s="119"/>
    </row>
    <row r="21" customHeight="1" spans="1:9">
      <c r="A21" s="29">
        <v>6</v>
      </c>
      <c r="B21" s="29" t="s">
        <v>235</v>
      </c>
      <c r="C21" s="80" t="s">
        <v>236</v>
      </c>
      <c r="D21" s="80">
        <v>7717017</v>
      </c>
      <c r="E21" s="29" t="s">
        <v>117</v>
      </c>
      <c r="F21" s="132" t="s">
        <v>237</v>
      </c>
      <c r="G21" s="144" t="s">
        <v>215</v>
      </c>
      <c r="H21" s="144" t="s">
        <v>215</v>
      </c>
      <c r="I21" s="119"/>
    </row>
    <row r="22" ht="18" customHeight="1" spans="1:9">
      <c r="A22" s="29"/>
      <c r="B22" s="29"/>
      <c r="C22" s="84"/>
      <c r="D22" s="84"/>
      <c r="E22" s="29"/>
      <c r="F22" s="134"/>
      <c r="G22" s="144"/>
      <c r="H22" s="144"/>
      <c r="I22" s="119"/>
    </row>
    <row r="23" customHeight="1" spans="1:9">
      <c r="A23" s="29"/>
      <c r="B23" s="29"/>
      <c r="C23" s="84"/>
      <c r="D23" s="84"/>
      <c r="E23" s="29" t="s">
        <v>111</v>
      </c>
      <c r="F23" s="132" t="s">
        <v>238</v>
      </c>
      <c r="G23" s="144" t="s">
        <v>215</v>
      </c>
      <c r="H23" s="144" t="s">
        <v>215</v>
      </c>
      <c r="I23" s="119"/>
    </row>
    <row r="24" ht="27" customHeight="1" spans="1:9">
      <c r="A24" s="29"/>
      <c r="B24" s="29"/>
      <c r="C24" s="82"/>
      <c r="D24" s="82"/>
      <c r="E24" s="29"/>
      <c r="F24" s="134"/>
      <c r="G24" s="144"/>
      <c r="H24" s="144"/>
      <c r="I24" s="119"/>
    </row>
    <row r="25" customHeight="1" spans="1:9">
      <c r="A25" s="29">
        <v>7</v>
      </c>
      <c r="B25" s="29" t="s">
        <v>239</v>
      </c>
      <c r="C25" s="145" t="s">
        <v>240</v>
      </c>
      <c r="D25" s="80">
        <v>7717017</v>
      </c>
      <c r="E25" s="146" t="s">
        <v>58</v>
      </c>
      <c r="F25" s="80" t="s">
        <v>241</v>
      </c>
      <c r="G25" s="29" t="s">
        <v>160</v>
      </c>
      <c r="H25" s="29" t="s">
        <v>242</v>
      </c>
      <c r="I25" s="119"/>
    </row>
    <row r="26" ht="66" customHeight="1" spans="1:9">
      <c r="A26" s="29"/>
      <c r="B26" s="29"/>
      <c r="C26" s="147"/>
      <c r="D26" s="82"/>
      <c r="E26" s="148"/>
      <c r="F26" s="82"/>
      <c r="G26" s="144"/>
      <c r="H26" s="144"/>
      <c r="I26" s="119"/>
    </row>
    <row r="27" customHeight="1" spans="1:9">
      <c r="A27" s="29">
        <v>8</v>
      </c>
      <c r="B27" s="29" t="s">
        <v>243</v>
      </c>
      <c r="C27" s="80" t="s">
        <v>244</v>
      </c>
      <c r="D27" s="80">
        <v>7717017</v>
      </c>
      <c r="E27" s="29" t="s">
        <v>15</v>
      </c>
      <c r="F27" s="132" t="s">
        <v>245</v>
      </c>
      <c r="G27" s="144" t="s">
        <v>215</v>
      </c>
      <c r="H27" s="144" t="s">
        <v>215</v>
      </c>
      <c r="I27" s="119"/>
    </row>
    <row r="28" ht="19.5" customHeight="1" spans="1:9">
      <c r="A28" s="29"/>
      <c r="B28" s="29"/>
      <c r="C28" s="82"/>
      <c r="D28" s="82"/>
      <c r="E28" s="29"/>
      <c r="F28" s="134"/>
      <c r="G28" s="144"/>
      <c r="H28" s="144"/>
      <c r="I28" s="119"/>
    </row>
  </sheetData>
  <mergeCells count="86">
    <mergeCell ref="A2:H2"/>
    <mergeCell ref="C3:D3"/>
    <mergeCell ref="E3:F3"/>
    <mergeCell ref="G3:H3"/>
    <mergeCell ref="A3:A4"/>
    <mergeCell ref="A5:A8"/>
    <mergeCell ref="A9:A10"/>
    <mergeCell ref="A11:A14"/>
    <mergeCell ref="A15:A16"/>
    <mergeCell ref="A17:A20"/>
    <mergeCell ref="A21:A24"/>
    <mergeCell ref="A25:A26"/>
    <mergeCell ref="A27:A28"/>
    <mergeCell ref="B3:B4"/>
    <mergeCell ref="B5:B8"/>
    <mergeCell ref="B9:B10"/>
    <mergeCell ref="B11:B14"/>
    <mergeCell ref="B15:B16"/>
    <mergeCell ref="B17:B20"/>
    <mergeCell ref="B21:B24"/>
    <mergeCell ref="B25:B26"/>
    <mergeCell ref="B27:B28"/>
    <mergeCell ref="C5:C8"/>
    <mergeCell ref="C9:C10"/>
    <mergeCell ref="C11:C14"/>
    <mergeCell ref="C15:C16"/>
    <mergeCell ref="C17:C20"/>
    <mergeCell ref="C21:C24"/>
    <mergeCell ref="C25:C26"/>
    <mergeCell ref="C27:C28"/>
    <mergeCell ref="D5:D8"/>
    <mergeCell ref="D9:D10"/>
    <mergeCell ref="D11:D14"/>
    <mergeCell ref="D15:D16"/>
    <mergeCell ref="D17:D20"/>
    <mergeCell ref="D21:D24"/>
    <mergeCell ref="D25:D26"/>
    <mergeCell ref="D27:D2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</mergeCells>
  <pageMargins left="0.707638888888889" right="0.511805555555556" top="0.747916666666667" bottom="0.747916666666667" header="0.313888888888889" footer="0.313888888888889"/>
  <pageSetup paperSize="9" scale="9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2:L109"/>
  <sheetViews>
    <sheetView workbookViewId="0">
      <selection activeCell="I1" sqref="I$1:I$1048576"/>
    </sheetView>
  </sheetViews>
  <sheetFormatPr defaultColWidth="9" defaultRowHeight="13.5"/>
  <cols>
    <col min="1" max="1" width="3.875" style="1" customWidth="1"/>
    <col min="2" max="2" width="11" style="1" customWidth="1"/>
    <col min="3" max="3" width="12.625" style="1" customWidth="1"/>
    <col min="4" max="4" width="12.75" style="1" customWidth="1"/>
    <col min="5" max="5" width="11" style="1" customWidth="1"/>
    <col min="6" max="6" width="11.125" style="1" customWidth="1"/>
    <col min="7" max="7" width="13" style="1" customWidth="1"/>
    <col min="8" max="8" width="11" style="1" customWidth="1"/>
    <col min="9" max="9" width="9" style="1"/>
    <col min="10" max="10" width="10.25" style="1" customWidth="1"/>
    <col min="11" max="16384" width="9" style="1"/>
  </cols>
  <sheetData>
    <row r="2" ht="25.5" spans="1:10">
      <c r="A2" s="129" t="s">
        <v>246</v>
      </c>
      <c r="B2" s="129"/>
      <c r="C2" s="129"/>
      <c r="D2" s="129"/>
      <c r="E2" s="129"/>
      <c r="F2" s="129"/>
      <c r="G2" s="129"/>
      <c r="H2" s="129"/>
      <c r="I2" s="119"/>
      <c r="J2" s="119"/>
    </row>
    <row r="3" ht="20.1" customHeight="1" spans="1:12">
      <c r="A3" s="26" t="s">
        <v>247</v>
      </c>
      <c r="B3" s="26" t="s">
        <v>5</v>
      </c>
      <c r="C3" s="23" t="s">
        <v>6</v>
      </c>
      <c r="D3" s="8"/>
      <c r="E3" s="26" t="s">
        <v>7</v>
      </c>
      <c r="F3" s="26"/>
      <c r="G3" s="26" t="s">
        <v>8</v>
      </c>
      <c r="H3" s="26"/>
      <c r="I3" s="119"/>
      <c r="J3" s="136"/>
      <c r="K3" s="137"/>
      <c r="L3" s="137"/>
    </row>
    <row r="4" ht="189.75" customHeight="1" spans="1:10">
      <c r="A4" s="26"/>
      <c r="B4" s="26"/>
      <c r="C4" s="23" t="s">
        <v>9</v>
      </c>
      <c r="D4" s="23" t="s">
        <v>10</v>
      </c>
      <c r="E4" s="26" t="s">
        <v>11</v>
      </c>
      <c r="F4" s="26" t="s">
        <v>9</v>
      </c>
      <c r="G4" s="26" t="s">
        <v>248</v>
      </c>
      <c r="H4" s="26" t="s">
        <v>9</v>
      </c>
      <c r="I4" s="119"/>
      <c r="J4" s="119"/>
    </row>
    <row r="5" s="18" customFormat="1" ht="23.1" customHeight="1" spans="1:10">
      <c r="A5" s="85">
        <v>1</v>
      </c>
      <c r="B5" s="62" t="s">
        <v>249</v>
      </c>
      <c r="C5" s="62" t="s">
        <v>250</v>
      </c>
      <c r="D5" s="85">
        <v>7717017</v>
      </c>
      <c r="E5" s="85" t="s">
        <v>223</v>
      </c>
      <c r="F5" s="62" t="s">
        <v>251</v>
      </c>
      <c r="G5" s="62" t="s">
        <v>252</v>
      </c>
      <c r="H5" s="62" t="s">
        <v>253</v>
      </c>
      <c r="I5" s="119"/>
      <c r="J5" s="119"/>
    </row>
    <row r="6" s="18" customFormat="1" ht="23.1" customHeight="1" spans="1:10">
      <c r="A6" s="85"/>
      <c r="B6" s="62"/>
      <c r="C6" s="62"/>
      <c r="D6" s="85"/>
      <c r="E6" s="85"/>
      <c r="F6" s="62"/>
      <c r="G6" s="62" t="s">
        <v>254</v>
      </c>
      <c r="H6" s="62" t="s">
        <v>255</v>
      </c>
      <c r="I6" s="119"/>
      <c r="J6" s="119"/>
    </row>
    <row r="7" s="18" customFormat="1" ht="23.1" customHeight="1" spans="1:10">
      <c r="A7" s="85"/>
      <c r="B7" s="62"/>
      <c r="C7" s="62"/>
      <c r="D7" s="85"/>
      <c r="E7" s="85" t="s">
        <v>74</v>
      </c>
      <c r="F7" s="62" t="s">
        <v>256</v>
      </c>
      <c r="G7" s="62" t="s">
        <v>257</v>
      </c>
      <c r="H7" s="62" t="s">
        <v>258</v>
      </c>
      <c r="I7" s="119"/>
      <c r="J7" s="119"/>
    </row>
    <row r="8" s="18" customFormat="1" ht="23.1" customHeight="1" spans="1:10">
      <c r="A8" s="85"/>
      <c r="B8" s="62"/>
      <c r="C8" s="62"/>
      <c r="D8" s="85"/>
      <c r="E8" s="85"/>
      <c r="F8" s="62"/>
      <c r="G8" s="62" t="s">
        <v>259</v>
      </c>
      <c r="H8" s="62" t="s">
        <v>260</v>
      </c>
      <c r="I8" s="119"/>
      <c r="J8" s="119"/>
    </row>
    <row r="9" s="18" customFormat="1" ht="23.1" customHeight="1" spans="1:10">
      <c r="A9" s="85"/>
      <c r="B9" s="62"/>
      <c r="C9" s="62"/>
      <c r="D9" s="85"/>
      <c r="E9" s="85"/>
      <c r="F9" s="62"/>
      <c r="G9" s="62" t="s">
        <v>261</v>
      </c>
      <c r="H9" s="62" t="s">
        <v>262</v>
      </c>
      <c r="I9" s="119"/>
      <c r="J9" s="119"/>
    </row>
    <row r="10" s="18" customFormat="1" ht="23.1" customHeight="1" spans="1:10">
      <c r="A10" s="85"/>
      <c r="B10" s="62"/>
      <c r="C10" s="62"/>
      <c r="D10" s="85"/>
      <c r="E10" s="62" t="s">
        <v>88</v>
      </c>
      <c r="F10" s="62" t="s">
        <v>263</v>
      </c>
      <c r="G10" s="62" t="s">
        <v>264</v>
      </c>
      <c r="H10" s="62" t="s">
        <v>265</v>
      </c>
      <c r="I10" s="119"/>
      <c r="J10" s="119"/>
    </row>
    <row r="11" s="18" customFormat="1" ht="23.1" customHeight="1" spans="1:10">
      <c r="A11" s="85"/>
      <c r="B11" s="62"/>
      <c r="C11" s="62"/>
      <c r="D11" s="85"/>
      <c r="E11" s="62"/>
      <c r="F11" s="62"/>
      <c r="G11" s="62" t="s">
        <v>103</v>
      </c>
      <c r="H11" s="62" t="s">
        <v>104</v>
      </c>
      <c r="I11" s="119"/>
      <c r="J11" s="119"/>
    </row>
    <row r="12" s="18" customFormat="1" ht="23.1" customHeight="1" spans="1:10">
      <c r="A12" s="85"/>
      <c r="B12" s="62"/>
      <c r="C12" s="62"/>
      <c r="D12" s="85"/>
      <c r="E12" s="62"/>
      <c r="F12" s="62"/>
      <c r="G12" s="62" t="s">
        <v>107</v>
      </c>
      <c r="H12" s="62" t="s">
        <v>266</v>
      </c>
      <c r="I12" s="119"/>
      <c r="J12" s="119"/>
    </row>
    <row r="13" s="18" customFormat="1" ht="23.1" customHeight="1" spans="1:10">
      <c r="A13" s="85"/>
      <c r="B13" s="62"/>
      <c r="C13" s="62"/>
      <c r="D13" s="85"/>
      <c r="E13" s="62"/>
      <c r="F13" s="62"/>
      <c r="G13" s="85" t="s">
        <v>267</v>
      </c>
      <c r="H13" s="85" t="s">
        <v>268</v>
      </c>
      <c r="I13" s="119"/>
      <c r="J13" s="119"/>
    </row>
    <row r="14" s="18" customFormat="1" ht="23.1" customHeight="1" spans="1:10">
      <c r="A14" s="85"/>
      <c r="B14" s="62"/>
      <c r="C14" s="62"/>
      <c r="D14" s="85"/>
      <c r="E14" s="62"/>
      <c r="F14" s="62"/>
      <c r="G14" s="85" t="s">
        <v>269</v>
      </c>
      <c r="H14" s="85" t="s">
        <v>270</v>
      </c>
      <c r="I14" s="119"/>
      <c r="J14" s="119"/>
    </row>
    <row r="15" s="18" customFormat="1" ht="23.1" customHeight="1" spans="1:10">
      <c r="A15" s="85"/>
      <c r="B15" s="62"/>
      <c r="C15" s="62"/>
      <c r="D15" s="85"/>
      <c r="E15" s="62"/>
      <c r="F15" s="62"/>
      <c r="G15" s="62" t="s">
        <v>90</v>
      </c>
      <c r="H15" s="62" t="s">
        <v>91</v>
      </c>
      <c r="I15" s="119"/>
      <c r="J15" s="119"/>
    </row>
    <row r="16" s="18" customFormat="1" ht="23.1" customHeight="1" spans="1:10">
      <c r="A16" s="62">
        <v>2</v>
      </c>
      <c r="B16" s="62" t="s">
        <v>271</v>
      </c>
      <c r="C16" s="62" t="s">
        <v>272</v>
      </c>
      <c r="D16" s="62" t="s">
        <v>272</v>
      </c>
      <c r="E16" s="62" t="s">
        <v>58</v>
      </c>
      <c r="F16" s="62" t="s">
        <v>273</v>
      </c>
      <c r="G16" s="62" t="s">
        <v>274</v>
      </c>
      <c r="H16" s="62" t="s">
        <v>275</v>
      </c>
      <c r="I16" s="119"/>
      <c r="J16" s="119"/>
    </row>
    <row r="17" s="18" customFormat="1" ht="23.1" customHeight="1" spans="1:10">
      <c r="A17" s="62"/>
      <c r="B17" s="62"/>
      <c r="C17" s="62"/>
      <c r="D17" s="62"/>
      <c r="E17" s="62"/>
      <c r="F17" s="62"/>
      <c r="G17" s="62" t="s">
        <v>276</v>
      </c>
      <c r="H17" s="62" t="s">
        <v>277</v>
      </c>
      <c r="I17" s="119"/>
      <c r="J17" s="119"/>
    </row>
    <row r="18" s="18" customFormat="1" ht="23.1" customHeight="1" spans="1:10">
      <c r="A18" s="62"/>
      <c r="B18" s="62"/>
      <c r="C18" s="62"/>
      <c r="D18" s="62"/>
      <c r="E18" s="62"/>
      <c r="F18" s="62"/>
      <c r="G18" s="62" t="s">
        <v>70</v>
      </c>
      <c r="H18" s="62" t="s">
        <v>71</v>
      </c>
      <c r="I18" s="119"/>
      <c r="J18" s="119"/>
    </row>
    <row r="19" s="18" customFormat="1" ht="23.1" customHeight="1" spans="1:10">
      <c r="A19" s="62"/>
      <c r="B19" s="62"/>
      <c r="C19" s="62"/>
      <c r="D19" s="62"/>
      <c r="E19" s="62"/>
      <c r="F19" s="62"/>
      <c r="G19" s="62" t="s">
        <v>72</v>
      </c>
      <c r="H19" s="62" t="s">
        <v>73</v>
      </c>
      <c r="I19" s="119"/>
      <c r="J19" s="119"/>
    </row>
    <row r="20" s="18" customFormat="1" ht="31.5" customHeight="1" spans="1:10">
      <c r="A20" s="85">
        <v>3</v>
      </c>
      <c r="B20" s="62" t="s">
        <v>278</v>
      </c>
      <c r="C20" s="62" t="s">
        <v>279</v>
      </c>
      <c r="D20" s="62">
        <v>7717017</v>
      </c>
      <c r="E20" s="62" t="s">
        <v>280</v>
      </c>
      <c r="F20" s="62" t="s">
        <v>281</v>
      </c>
      <c r="G20" s="8" t="s">
        <v>215</v>
      </c>
      <c r="H20" s="8" t="s">
        <v>215</v>
      </c>
      <c r="I20" s="119"/>
      <c r="J20" s="138"/>
    </row>
    <row r="21" s="18" customFormat="1" ht="23.1" customHeight="1" spans="1:10">
      <c r="A21" s="85"/>
      <c r="B21" s="62"/>
      <c r="C21" s="62"/>
      <c r="D21" s="62"/>
      <c r="E21" s="85" t="s">
        <v>223</v>
      </c>
      <c r="F21" s="62" t="s">
        <v>282</v>
      </c>
      <c r="G21" s="62" t="s">
        <v>283</v>
      </c>
      <c r="H21" s="62" t="s">
        <v>284</v>
      </c>
      <c r="I21" s="119"/>
      <c r="J21" s="119"/>
    </row>
    <row r="22" s="18" customFormat="1" ht="23.1" customHeight="1" spans="1:10">
      <c r="A22" s="85"/>
      <c r="B22" s="62"/>
      <c r="C22" s="62"/>
      <c r="D22" s="62"/>
      <c r="E22" s="85"/>
      <c r="F22" s="62"/>
      <c r="G22" s="62" t="s">
        <v>285</v>
      </c>
      <c r="H22" s="62" t="s">
        <v>286</v>
      </c>
      <c r="I22" s="119"/>
      <c r="J22" s="119"/>
    </row>
    <row r="23" s="18" customFormat="1" ht="23.1" customHeight="1" spans="1:10">
      <c r="A23" s="85"/>
      <c r="B23" s="62"/>
      <c r="C23" s="62"/>
      <c r="D23" s="62"/>
      <c r="E23" s="85"/>
      <c r="F23" s="62"/>
      <c r="G23" s="62" t="s">
        <v>287</v>
      </c>
      <c r="H23" s="62" t="s">
        <v>288</v>
      </c>
      <c r="I23" s="119"/>
      <c r="J23" s="119"/>
    </row>
    <row r="24" s="18" customFormat="1" ht="23.1" customHeight="1" spans="1:10">
      <c r="A24" s="85"/>
      <c r="B24" s="62"/>
      <c r="C24" s="62"/>
      <c r="D24" s="62"/>
      <c r="E24" s="85" t="s">
        <v>74</v>
      </c>
      <c r="F24" s="62" t="s">
        <v>289</v>
      </c>
      <c r="G24" s="62" t="s">
        <v>290</v>
      </c>
      <c r="H24" s="62" t="s">
        <v>291</v>
      </c>
      <c r="I24" s="119"/>
      <c r="J24" s="119"/>
    </row>
    <row r="25" s="18" customFormat="1" ht="23.1" customHeight="1" spans="1:10">
      <c r="A25" s="85"/>
      <c r="B25" s="62"/>
      <c r="C25" s="62"/>
      <c r="D25" s="62"/>
      <c r="E25" s="85"/>
      <c r="F25" s="62"/>
      <c r="G25" s="62" t="s">
        <v>76</v>
      </c>
      <c r="H25" s="62" t="s">
        <v>292</v>
      </c>
      <c r="I25" s="119"/>
      <c r="J25" s="119"/>
    </row>
    <row r="26" s="18" customFormat="1" ht="27" spans="1:10">
      <c r="A26" s="85"/>
      <c r="B26" s="62"/>
      <c r="C26" s="62"/>
      <c r="D26" s="62"/>
      <c r="E26" s="85" t="s">
        <v>15</v>
      </c>
      <c r="F26" s="62" t="s">
        <v>293</v>
      </c>
      <c r="G26" s="85" t="s">
        <v>181</v>
      </c>
      <c r="H26" s="62" t="s">
        <v>182</v>
      </c>
      <c r="I26" s="119"/>
      <c r="J26" s="119"/>
    </row>
    <row r="27" s="18" customFormat="1" ht="23.1" customHeight="1" spans="1:10">
      <c r="A27" s="62">
        <v>4</v>
      </c>
      <c r="B27" s="62" t="s">
        <v>294</v>
      </c>
      <c r="C27" s="62" t="s">
        <v>295</v>
      </c>
      <c r="D27" s="85">
        <v>7717017</v>
      </c>
      <c r="E27" s="62" t="s">
        <v>117</v>
      </c>
      <c r="F27" s="62" t="s">
        <v>296</v>
      </c>
      <c r="G27" s="62" t="s">
        <v>119</v>
      </c>
      <c r="H27" s="130" t="s">
        <v>120</v>
      </c>
      <c r="I27" s="119"/>
      <c r="J27" s="119"/>
    </row>
    <row r="28" s="18" customFormat="1" ht="23.1" customHeight="1" spans="1:10">
      <c r="A28" s="62"/>
      <c r="B28" s="62"/>
      <c r="C28" s="62"/>
      <c r="D28" s="85"/>
      <c r="E28" s="62"/>
      <c r="F28" s="62"/>
      <c r="G28" s="62" t="s">
        <v>297</v>
      </c>
      <c r="H28" s="62" t="s">
        <v>298</v>
      </c>
      <c r="I28" s="119"/>
      <c r="J28" s="119"/>
    </row>
    <row r="29" s="18" customFormat="1" ht="23.1" customHeight="1" spans="1:10">
      <c r="A29" s="62"/>
      <c r="B29" s="62"/>
      <c r="C29" s="62"/>
      <c r="D29" s="85"/>
      <c r="E29" s="62"/>
      <c r="F29" s="62"/>
      <c r="G29" s="62" t="s">
        <v>299</v>
      </c>
      <c r="H29" s="62" t="s">
        <v>300</v>
      </c>
      <c r="I29" s="119"/>
      <c r="J29" s="119"/>
    </row>
    <row r="30" s="18" customFormat="1" ht="23.1" customHeight="1" spans="1:10">
      <c r="A30" s="62"/>
      <c r="B30" s="62"/>
      <c r="C30" s="62"/>
      <c r="D30" s="85"/>
      <c r="E30" s="62"/>
      <c r="F30" s="62"/>
      <c r="G30" s="62" t="s">
        <v>301</v>
      </c>
      <c r="H30" s="62" t="s">
        <v>302</v>
      </c>
      <c r="I30" s="119"/>
      <c r="J30" s="119"/>
    </row>
    <row r="31" s="18" customFormat="1" ht="23.1" customHeight="1" spans="1:10">
      <c r="A31" s="62"/>
      <c r="B31" s="62"/>
      <c r="C31" s="62"/>
      <c r="D31" s="85"/>
      <c r="E31" s="62"/>
      <c r="F31" s="62"/>
      <c r="G31" s="62" t="s">
        <v>303</v>
      </c>
      <c r="H31" s="62" t="s">
        <v>304</v>
      </c>
      <c r="I31" s="119"/>
      <c r="J31" s="119"/>
    </row>
    <row r="32" s="18" customFormat="1" ht="23.1" customHeight="1" spans="1:10">
      <c r="A32" s="62"/>
      <c r="B32" s="62"/>
      <c r="C32" s="62"/>
      <c r="D32" s="85"/>
      <c r="E32" s="62"/>
      <c r="F32" s="62"/>
      <c r="G32" s="62" t="s">
        <v>305</v>
      </c>
      <c r="H32" s="62" t="s">
        <v>306</v>
      </c>
      <c r="I32" s="119"/>
      <c r="J32" s="119"/>
    </row>
    <row r="33" s="18" customFormat="1" ht="23.1" customHeight="1" spans="1:10">
      <c r="A33" s="62"/>
      <c r="B33" s="62"/>
      <c r="C33" s="62"/>
      <c r="D33" s="85"/>
      <c r="E33" s="62"/>
      <c r="F33" s="62"/>
      <c r="G33" s="62" t="s">
        <v>307</v>
      </c>
      <c r="H33" s="29" t="s">
        <v>308</v>
      </c>
      <c r="I33" s="119"/>
      <c r="J33" s="119"/>
    </row>
    <row r="34" s="18" customFormat="1" ht="23.1" customHeight="1" spans="1:10">
      <c r="A34" s="62"/>
      <c r="B34" s="62"/>
      <c r="C34" s="62"/>
      <c r="D34" s="85"/>
      <c r="E34" s="62" t="s">
        <v>88</v>
      </c>
      <c r="F34" s="131" t="s">
        <v>309</v>
      </c>
      <c r="G34" s="62" t="s">
        <v>310</v>
      </c>
      <c r="H34" s="62" t="s">
        <v>311</v>
      </c>
      <c r="I34" s="119"/>
      <c r="J34" s="119"/>
    </row>
    <row r="35" s="18" customFormat="1" ht="23.1" customHeight="1" spans="1:10">
      <c r="A35" s="62"/>
      <c r="B35" s="62"/>
      <c r="C35" s="62"/>
      <c r="D35" s="85"/>
      <c r="E35" s="62"/>
      <c r="F35" s="131"/>
      <c r="G35" s="62" t="s">
        <v>312</v>
      </c>
      <c r="H35" s="62" t="s">
        <v>313</v>
      </c>
      <c r="I35" s="119"/>
      <c r="J35" s="119"/>
    </row>
    <row r="36" s="18" customFormat="1" ht="23.1" customHeight="1" spans="1:10">
      <c r="A36" s="62"/>
      <c r="B36" s="62"/>
      <c r="C36" s="62"/>
      <c r="D36" s="85"/>
      <c r="E36" s="62"/>
      <c r="F36" s="131"/>
      <c r="G36" s="62" t="s">
        <v>269</v>
      </c>
      <c r="H36" s="62" t="s">
        <v>270</v>
      </c>
      <c r="I36" s="119"/>
      <c r="J36" s="119"/>
    </row>
    <row r="37" s="18" customFormat="1" ht="23.1" customHeight="1" spans="1:10">
      <c r="A37" s="62"/>
      <c r="B37" s="62"/>
      <c r="C37" s="62"/>
      <c r="D37" s="85"/>
      <c r="E37" s="62"/>
      <c r="F37" s="131"/>
      <c r="G37" s="62" t="s">
        <v>99</v>
      </c>
      <c r="H37" s="62" t="s">
        <v>100</v>
      </c>
      <c r="I37" s="119"/>
      <c r="J37" s="119"/>
    </row>
    <row r="38" s="18" customFormat="1" ht="23.1" customHeight="1" spans="1:10">
      <c r="A38" s="62"/>
      <c r="B38" s="62"/>
      <c r="C38" s="62"/>
      <c r="D38" s="85"/>
      <c r="E38" s="62" t="s">
        <v>111</v>
      </c>
      <c r="F38" s="131" t="s">
        <v>314</v>
      </c>
      <c r="G38" s="62" t="s">
        <v>147</v>
      </c>
      <c r="H38" s="62" t="s">
        <v>315</v>
      </c>
      <c r="I38" s="119"/>
      <c r="J38" s="119"/>
    </row>
    <row r="39" s="18" customFormat="1" ht="33" customHeight="1" spans="1:10">
      <c r="A39" s="62"/>
      <c r="B39" s="62"/>
      <c r="C39" s="62"/>
      <c r="D39" s="85"/>
      <c r="E39" s="62"/>
      <c r="F39" s="131"/>
      <c r="G39" s="62" t="s">
        <v>113</v>
      </c>
      <c r="H39" s="62" t="s">
        <v>114</v>
      </c>
      <c r="I39" s="119"/>
      <c r="J39" s="119"/>
    </row>
    <row r="40" s="18" customFormat="1" ht="24.95" customHeight="1" spans="1:10">
      <c r="A40" s="62">
        <v>5</v>
      </c>
      <c r="B40" s="62" t="s">
        <v>316</v>
      </c>
      <c r="C40" s="62" t="s">
        <v>317</v>
      </c>
      <c r="D40" s="62">
        <v>7717017</v>
      </c>
      <c r="E40" s="62" t="s">
        <v>213</v>
      </c>
      <c r="F40" s="62" t="s">
        <v>318</v>
      </c>
      <c r="G40" s="62" t="s">
        <v>319</v>
      </c>
      <c r="H40" s="62" t="s">
        <v>320</v>
      </c>
      <c r="I40" s="119"/>
      <c r="J40" s="119"/>
    </row>
    <row r="41" s="18" customFormat="1" ht="24.95" customHeight="1" spans="1:10">
      <c r="A41" s="62"/>
      <c r="B41" s="62"/>
      <c r="C41" s="62"/>
      <c r="D41" s="62"/>
      <c r="E41" s="62"/>
      <c r="F41" s="62"/>
      <c r="G41" s="62" t="s">
        <v>321</v>
      </c>
      <c r="H41" s="62" t="s">
        <v>322</v>
      </c>
      <c r="I41" s="119"/>
      <c r="J41" s="119"/>
    </row>
    <row r="42" s="18" customFormat="1" ht="24.95" customHeight="1" spans="1:10">
      <c r="A42" s="62"/>
      <c r="B42" s="62"/>
      <c r="C42" s="62"/>
      <c r="D42" s="62"/>
      <c r="E42" s="62"/>
      <c r="F42" s="62"/>
      <c r="G42" s="62" t="s">
        <v>323</v>
      </c>
      <c r="H42" s="62" t="s">
        <v>324</v>
      </c>
      <c r="I42" s="119"/>
      <c r="J42" s="119"/>
    </row>
    <row r="43" s="18" customFormat="1" ht="24.95" customHeight="1" spans="1:10">
      <c r="A43" s="62"/>
      <c r="B43" s="62"/>
      <c r="C43" s="62"/>
      <c r="D43" s="62"/>
      <c r="E43" s="62"/>
      <c r="F43" s="62"/>
      <c r="G43" s="62" t="s">
        <v>325</v>
      </c>
      <c r="H43" s="62" t="s">
        <v>326</v>
      </c>
      <c r="I43" s="119"/>
      <c r="J43" s="119"/>
    </row>
    <row r="44" s="18" customFormat="1" ht="24.95" customHeight="1" spans="1:10">
      <c r="A44" s="62"/>
      <c r="B44" s="62"/>
      <c r="C44" s="62"/>
      <c r="D44" s="62"/>
      <c r="E44" s="85" t="s">
        <v>74</v>
      </c>
      <c r="F44" s="62" t="s">
        <v>327</v>
      </c>
      <c r="G44" s="62" t="s">
        <v>290</v>
      </c>
      <c r="H44" s="62" t="s">
        <v>291</v>
      </c>
      <c r="I44" s="119"/>
      <c r="J44" s="119"/>
    </row>
    <row r="45" s="18" customFormat="1" ht="21.75" customHeight="1" spans="1:10">
      <c r="A45" s="62"/>
      <c r="B45" s="62"/>
      <c r="C45" s="62"/>
      <c r="D45" s="62"/>
      <c r="E45" s="85"/>
      <c r="F45" s="62"/>
      <c r="G45" s="62" t="s">
        <v>76</v>
      </c>
      <c r="H45" s="62" t="s">
        <v>292</v>
      </c>
      <c r="I45" s="119"/>
      <c r="J45" s="119"/>
    </row>
    <row r="46" s="18" customFormat="1" ht="16.5" customHeight="1" spans="1:10">
      <c r="A46" s="62"/>
      <c r="B46" s="62"/>
      <c r="C46" s="62"/>
      <c r="D46" s="62"/>
      <c r="E46" s="85"/>
      <c r="F46" s="62"/>
      <c r="G46" s="62" t="s">
        <v>328</v>
      </c>
      <c r="H46" s="62" t="s">
        <v>329</v>
      </c>
      <c r="I46" s="119"/>
      <c r="J46" s="119"/>
    </row>
    <row r="47" s="18" customFormat="1" ht="99" customHeight="1" spans="1:10">
      <c r="A47" s="62">
        <v>6</v>
      </c>
      <c r="B47" s="62" t="s">
        <v>330</v>
      </c>
      <c r="C47" s="62" t="s">
        <v>331</v>
      </c>
      <c r="D47" s="62">
        <v>7717017</v>
      </c>
      <c r="E47" s="85" t="s">
        <v>216</v>
      </c>
      <c r="F47" s="62" t="s">
        <v>332</v>
      </c>
      <c r="G47" s="8" t="s">
        <v>215</v>
      </c>
      <c r="H47" s="8" t="s">
        <v>215</v>
      </c>
      <c r="I47" s="119"/>
      <c r="J47" s="119"/>
    </row>
    <row r="48" s="18" customFormat="1" ht="41.25" customHeight="1" spans="1:10">
      <c r="A48" s="62"/>
      <c r="B48" s="62"/>
      <c r="C48" s="62"/>
      <c r="D48" s="62"/>
      <c r="E48" s="132" t="s">
        <v>333</v>
      </c>
      <c r="F48" s="132" t="s">
        <v>334</v>
      </c>
      <c r="G48" s="85" t="s">
        <v>335</v>
      </c>
      <c r="H48" s="62" t="s">
        <v>336</v>
      </c>
      <c r="I48" s="119"/>
      <c r="J48" s="119"/>
    </row>
    <row r="49" s="18" customFormat="1" ht="45" customHeight="1" spans="1:10">
      <c r="A49" s="62"/>
      <c r="B49" s="62"/>
      <c r="C49" s="62"/>
      <c r="D49" s="62"/>
      <c r="E49" s="133"/>
      <c r="F49" s="133"/>
      <c r="G49" s="85" t="s">
        <v>337</v>
      </c>
      <c r="H49" s="62" t="s">
        <v>338</v>
      </c>
      <c r="I49" s="119"/>
      <c r="J49" s="119"/>
    </row>
    <row r="50" s="18" customFormat="1" ht="48.75" customHeight="1" spans="1:10">
      <c r="A50" s="62"/>
      <c r="B50" s="62"/>
      <c r="C50" s="62"/>
      <c r="D50" s="62"/>
      <c r="E50" s="133"/>
      <c r="F50" s="133"/>
      <c r="G50" s="85" t="s">
        <v>339</v>
      </c>
      <c r="H50" s="62" t="s">
        <v>340</v>
      </c>
      <c r="I50" s="119"/>
      <c r="J50" s="119"/>
    </row>
    <row r="51" s="18" customFormat="1" ht="17.25" customHeight="1" spans="1:10">
      <c r="A51" s="62"/>
      <c r="B51" s="62"/>
      <c r="C51" s="62"/>
      <c r="D51" s="62"/>
      <c r="E51" s="133"/>
      <c r="F51" s="133"/>
      <c r="G51" s="85" t="s">
        <v>341</v>
      </c>
      <c r="H51" s="62" t="s">
        <v>342</v>
      </c>
      <c r="I51" s="119"/>
      <c r="J51" s="119"/>
    </row>
    <row r="52" s="18" customFormat="1" ht="30.75" customHeight="1" spans="1:10">
      <c r="A52" s="62"/>
      <c r="B52" s="62"/>
      <c r="C52" s="62"/>
      <c r="D52" s="62"/>
      <c r="E52" s="133"/>
      <c r="F52" s="133"/>
      <c r="G52" s="85" t="s">
        <v>343</v>
      </c>
      <c r="H52" s="62" t="s">
        <v>344</v>
      </c>
      <c r="I52" s="119"/>
      <c r="J52" s="119"/>
    </row>
    <row r="53" s="18" customFormat="1" ht="19.5" customHeight="1" spans="1:10">
      <c r="A53" s="62"/>
      <c r="B53" s="62"/>
      <c r="C53" s="62"/>
      <c r="D53" s="62"/>
      <c r="E53" s="134"/>
      <c r="F53" s="134"/>
      <c r="G53" s="85" t="s">
        <v>86</v>
      </c>
      <c r="H53" s="62" t="s">
        <v>345</v>
      </c>
      <c r="I53" s="119"/>
      <c r="J53" s="119"/>
    </row>
    <row r="54" s="18" customFormat="1" ht="19.5" customHeight="1" spans="1:10">
      <c r="A54" s="62"/>
      <c r="B54" s="62"/>
      <c r="C54" s="62"/>
      <c r="D54" s="62"/>
      <c r="E54" s="85" t="s">
        <v>346</v>
      </c>
      <c r="F54" s="62" t="s">
        <v>347</v>
      </c>
      <c r="G54" s="85" t="s">
        <v>348</v>
      </c>
      <c r="H54" s="62" t="s">
        <v>349</v>
      </c>
      <c r="I54" s="119"/>
      <c r="J54" s="119"/>
    </row>
    <row r="55" s="18" customFormat="1" ht="22.5" customHeight="1" spans="1:10">
      <c r="A55" s="62"/>
      <c r="B55" s="62"/>
      <c r="C55" s="62"/>
      <c r="D55" s="62"/>
      <c r="E55" s="85"/>
      <c r="F55" s="62"/>
      <c r="G55" s="85" t="s">
        <v>350</v>
      </c>
      <c r="H55" s="62" t="s">
        <v>351</v>
      </c>
      <c r="I55" s="119"/>
      <c r="J55" s="119"/>
    </row>
    <row r="56" s="18" customFormat="1" ht="29.25" customHeight="1" spans="1:10">
      <c r="A56" s="85">
        <v>7</v>
      </c>
      <c r="B56" s="85" t="s">
        <v>352</v>
      </c>
      <c r="C56" s="62" t="s">
        <v>331</v>
      </c>
      <c r="D56" s="85">
        <v>7717017</v>
      </c>
      <c r="E56" s="62" t="s">
        <v>333</v>
      </c>
      <c r="F56" s="74" t="s">
        <v>353</v>
      </c>
      <c r="G56" s="85" t="s">
        <v>170</v>
      </c>
      <c r="H56" s="62" t="s">
        <v>171</v>
      </c>
      <c r="I56" s="119"/>
      <c r="J56" s="119"/>
    </row>
    <row r="57" s="18" customFormat="1" ht="24.95" customHeight="1" spans="1:10">
      <c r="A57" s="85"/>
      <c r="B57" s="85"/>
      <c r="C57" s="85"/>
      <c r="D57" s="85"/>
      <c r="E57" s="62"/>
      <c r="F57" s="135"/>
      <c r="G57" s="85" t="s">
        <v>168</v>
      </c>
      <c r="H57" s="62" t="s">
        <v>169</v>
      </c>
      <c r="I57" s="119"/>
      <c r="J57" s="119"/>
    </row>
    <row r="58" s="18" customFormat="1" ht="40.5" customHeight="1" spans="1:10">
      <c r="A58" s="85"/>
      <c r="B58" s="85"/>
      <c r="C58" s="85"/>
      <c r="D58" s="85"/>
      <c r="E58" s="85" t="s">
        <v>216</v>
      </c>
      <c r="F58" s="62" t="s">
        <v>354</v>
      </c>
      <c r="G58" s="8" t="s">
        <v>215</v>
      </c>
      <c r="H58" s="8" t="s">
        <v>215</v>
      </c>
      <c r="I58" s="119"/>
      <c r="J58" s="119"/>
    </row>
    <row r="59" s="18" customFormat="1" ht="24.95" customHeight="1" spans="1:10">
      <c r="A59" s="62">
        <v>8</v>
      </c>
      <c r="B59" s="62" t="s">
        <v>355</v>
      </c>
      <c r="C59" s="62" t="s">
        <v>356</v>
      </c>
      <c r="D59" s="62">
        <v>7717017</v>
      </c>
      <c r="E59" s="85" t="s">
        <v>151</v>
      </c>
      <c r="F59" s="112" t="s">
        <v>357</v>
      </c>
      <c r="G59" s="112" t="s">
        <v>358</v>
      </c>
      <c r="H59" s="112" t="s">
        <v>359</v>
      </c>
      <c r="I59" s="119"/>
      <c r="J59" s="119"/>
    </row>
    <row r="60" s="18" customFormat="1" ht="24.95" customHeight="1" spans="1:10">
      <c r="A60" s="62"/>
      <c r="B60" s="62"/>
      <c r="C60" s="62"/>
      <c r="D60" s="62"/>
      <c r="E60" s="85"/>
      <c r="F60" s="112"/>
      <c r="G60" s="112" t="s">
        <v>360</v>
      </c>
      <c r="H60" s="112" t="s">
        <v>361</v>
      </c>
      <c r="I60" s="119"/>
      <c r="J60" s="119"/>
    </row>
    <row r="61" s="18" customFormat="1" ht="24.95" customHeight="1" spans="1:10">
      <c r="A61" s="62"/>
      <c r="B61" s="62"/>
      <c r="C61" s="62"/>
      <c r="D61" s="62"/>
      <c r="E61" s="85"/>
      <c r="F61" s="112"/>
      <c r="G61" s="112" t="s">
        <v>362</v>
      </c>
      <c r="H61" s="112" t="s">
        <v>363</v>
      </c>
      <c r="I61" s="119"/>
      <c r="J61" s="119"/>
    </row>
    <row r="62" s="18" customFormat="1" ht="24.95" customHeight="1" spans="1:10">
      <c r="A62" s="62"/>
      <c r="B62" s="62" t="s">
        <v>355</v>
      </c>
      <c r="C62" s="62" t="s">
        <v>364</v>
      </c>
      <c r="D62" s="62"/>
      <c r="E62" s="85" t="s">
        <v>346</v>
      </c>
      <c r="F62" s="62" t="s">
        <v>365</v>
      </c>
      <c r="G62" s="85" t="s">
        <v>366</v>
      </c>
      <c r="H62" s="62" t="s">
        <v>367</v>
      </c>
      <c r="I62" s="119"/>
      <c r="J62" s="119"/>
    </row>
    <row r="63" s="18" customFormat="1" ht="24.95" customHeight="1" spans="1:10">
      <c r="A63" s="62"/>
      <c r="B63" s="62"/>
      <c r="C63" s="62"/>
      <c r="D63" s="62"/>
      <c r="E63" s="85"/>
      <c r="F63" s="62"/>
      <c r="G63" s="85" t="s">
        <v>368</v>
      </c>
      <c r="H63" s="62" t="s">
        <v>369</v>
      </c>
      <c r="I63" s="119"/>
      <c r="J63" s="119"/>
    </row>
    <row r="64" s="18" customFormat="1" ht="24.95" customHeight="1" spans="1:10">
      <c r="A64" s="62"/>
      <c r="B64" s="62"/>
      <c r="C64" s="62"/>
      <c r="D64" s="62"/>
      <c r="E64" s="85"/>
      <c r="F64" s="62"/>
      <c r="G64" s="85" t="s">
        <v>370</v>
      </c>
      <c r="H64" s="62" t="s">
        <v>371</v>
      </c>
      <c r="I64" s="119"/>
      <c r="J64" s="119"/>
    </row>
    <row r="65" s="18" customFormat="1" ht="24.95" customHeight="1" spans="1:10">
      <c r="A65" s="62"/>
      <c r="B65" s="62"/>
      <c r="C65" s="62"/>
      <c r="D65" s="62"/>
      <c r="E65" s="85"/>
      <c r="F65" s="62"/>
      <c r="G65" s="85" t="s">
        <v>372</v>
      </c>
      <c r="H65" s="62" t="s">
        <v>373</v>
      </c>
      <c r="I65" s="119"/>
      <c r="J65" s="119"/>
    </row>
    <row r="66" s="18" customFormat="1" ht="24.95" customHeight="1" spans="1:10">
      <c r="A66" s="62">
        <v>9</v>
      </c>
      <c r="B66" s="62" t="s">
        <v>374</v>
      </c>
      <c r="C66" s="62" t="s">
        <v>375</v>
      </c>
      <c r="D66" s="62">
        <v>7717017</v>
      </c>
      <c r="E66" s="85" t="s">
        <v>223</v>
      </c>
      <c r="F66" s="62" t="s">
        <v>376</v>
      </c>
      <c r="G66" s="62" t="s">
        <v>377</v>
      </c>
      <c r="H66" s="62" t="s">
        <v>378</v>
      </c>
      <c r="I66" s="119"/>
      <c r="J66" s="119"/>
    </row>
    <row r="67" s="18" customFormat="1" ht="24.95" customHeight="1" spans="1:10">
      <c r="A67" s="62"/>
      <c r="B67" s="62"/>
      <c r="C67" s="62"/>
      <c r="D67" s="62"/>
      <c r="E67" s="85"/>
      <c r="F67" s="62"/>
      <c r="G67" s="62" t="s">
        <v>287</v>
      </c>
      <c r="H67" s="62" t="s">
        <v>288</v>
      </c>
      <c r="I67" s="119"/>
      <c r="J67" s="119"/>
    </row>
    <row r="68" s="18" customFormat="1" ht="24.95" customHeight="1" spans="1:10">
      <c r="A68" s="62"/>
      <c r="B68" s="62" t="s">
        <v>374</v>
      </c>
      <c r="C68" s="62" t="s">
        <v>379</v>
      </c>
      <c r="D68" s="62"/>
      <c r="E68" s="85" t="s">
        <v>74</v>
      </c>
      <c r="F68" s="62" t="s">
        <v>380</v>
      </c>
      <c r="G68" s="62" t="s">
        <v>381</v>
      </c>
      <c r="H68" s="62" t="s">
        <v>382</v>
      </c>
      <c r="I68" s="119"/>
      <c r="J68" s="119"/>
    </row>
    <row r="69" s="18" customFormat="1" ht="24.95" customHeight="1" spans="1:10">
      <c r="A69" s="62"/>
      <c r="B69" s="62"/>
      <c r="C69" s="62"/>
      <c r="D69" s="62"/>
      <c r="E69" s="85"/>
      <c r="F69" s="85"/>
      <c r="G69" s="62" t="s">
        <v>290</v>
      </c>
      <c r="H69" s="62" t="s">
        <v>291</v>
      </c>
      <c r="I69" s="119"/>
      <c r="J69" s="119"/>
    </row>
    <row r="70" s="18" customFormat="1" ht="24.95" customHeight="1" spans="1:10">
      <c r="A70" s="62">
        <v>10</v>
      </c>
      <c r="B70" s="62" t="s">
        <v>383</v>
      </c>
      <c r="C70" s="62" t="s">
        <v>384</v>
      </c>
      <c r="D70" s="62">
        <v>7717017</v>
      </c>
      <c r="E70" s="62" t="s">
        <v>213</v>
      </c>
      <c r="F70" s="62" t="s">
        <v>385</v>
      </c>
      <c r="G70" s="62" t="s">
        <v>54</v>
      </c>
      <c r="H70" s="62" t="s">
        <v>55</v>
      </c>
      <c r="I70" s="119"/>
      <c r="J70" s="119"/>
    </row>
    <row r="71" s="18" customFormat="1" ht="24.95" customHeight="1" spans="1:10">
      <c r="A71" s="62"/>
      <c r="B71" s="62"/>
      <c r="C71" s="62"/>
      <c r="D71" s="62"/>
      <c r="E71" s="62"/>
      <c r="F71" s="62"/>
      <c r="G71" s="62" t="s">
        <v>386</v>
      </c>
      <c r="H71" s="62" t="s">
        <v>387</v>
      </c>
      <c r="I71" s="119"/>
      <c r="J71" s="119"/>
    </row>
    <row r="72" s="18" customFormat="1" ht="57" customHeight="1" spans="1:10">
      <c r="A72" s="62"/>
      <c r="B72" s="62" t="s">
        <v>383</v>
      </c>
      <c r="C72" s="62" t="s">
        <v>388</v>
      </c>
      <c r="D72" s="62"/>
      <c r="E72" s="85" t="s">
        <v>223</v>
      </c>
      <c r="F72" s="62" t="s">
        <v>389</v>
      </c>
      <c r="G72" s="62" t="s">
        <v>285</v>
      </c>
      <c r="H72" s="62" t="s">
        <v>286</v>
      </c>
      <c r="I72" s="119"/>
      <c r="J72" s="119"/>
    </row>
    <row r="73" s="18" customFormat="1" ht="26.1" customHeight="1" spans="1:10">
      <c r="A73" s="62">
        <v>11</v>
      </c>
      <c r="B73" s="62" t="s">
        <v>390</v>
      </c>
      <c r="C73" s="132" t="s">
        <v>391</v>
      </c>
      <c r="D73" s="132">
        <v>7717017</v>
      </c>
      <c r="E73" s="85" t="s">
        <v>223</v>
      </c>
      <c r="F73" s="62" t="s">
        <v>392</v>
      </c>
      <c r="G73" s="62" t="s">
        <v>283</v>
      </c>
      <c r="H73" s="62" t="s">
        <v>284</v>
      </c>
      <c r="I73" s="119"/>
      <c r="J73" s="119"/>
    </row>
    <row r="74" s="18" customFormat="1" ht="26.1" customHeight="1" spans="1:10">
      <c r="A74" s="62"/>
      <c r="B74" s="62"/>
      <c r="C74" s="133"/>
      <c r="D74" s="133"/>
      <c r="E74" s="85"/>
      <c r="F74" s="62"/>
      <c r="G74" s="62" t="s">
        <v>393</v>
      </c>
      <c r="H74" s="62" t="s">
        <v>394</v>
      </c>
      <c r="I74" s="119"/>
      <c r="J74" s="119"/>
    </row>
    <row r="75" s="18" customFormat="1" ht="26.1" customHeight="1" spans="1:10">
      <c r="A75" s="62"/>
      <c r="B75" s="62"/>
      <c r="C75" s="133"/>
      <c r="D75" s="133"/>
      <c r="E75" s="85"/>
      <c r="F75" s="62"/>
      <c r="G75" s="62" t="s">
        <v>395</v>
      </c>
      <c r="H75" s="62" t="s">
        <v>396</v>
      </c>
      <c r="I75" s="119"/>
      <c r="J75" s="119"/>
    </row>
    <row r="76" s="18" customFormat="1" ht="26.1" customHeight="1" spans="1:10">
      <c r="A76" s="62"/>
      <c r="B76" s="62"/>
      <c r="C76" s="133"/>
      <c r="D76" s="133"/>
      <c r="E76" s="85"/>
      <c r="F76" s="62"/>
      <c r="G76" s="62" t="s">
        <v>377</v>
      </c>
      <c r="H76" s="62" t="s">
        <v>378</v>
      </c>
      <c r="I76" s="119"/>
      <c r="J76" s="119"/>
    </row>
    <row r="77" s="18" customFormat="1" ht="26.1" customHeight="1" spans="1:10">
      <c r="A77" s="62"/>
      <c r="B77" s="62"/>
      <c r="C77" s="133"/>
      <c r="D77" s="133"/>
      <c r="E77" s="85"/>
      <c r="F77" s="62"/>
      <c r="G77" s="62" t="s">
        <v>397</v>
      </c>
      <c r="H77" s="62" t="s">
        <v>398</v>
      </c>
      <c r="I77" s="119"/>
      <c r="J77" s="119"/>
    </row>
    <row r="78" s="18" customFormat="1" ht="26.1" customHeight="1" spans="1:10">
      <c r="A78" s="62"/>
      <c r="B78" s="62" t="s">
        <v>390</v>
      </c>
      <c r="C78" s="133"/>
      <c r="D78" s="133"/>
      <c r="E78" s="85" t="s">
        <v>74</v>
      </c>
      <c r="F78" s="62" t="s">
        <v>399</v>
      </c>
      <c r="G78" s="62" t="s">
        <v>257</v>
      </c>
      <c r="H78" s="62" t="s">
        <v>258</v>
      </c>
      <c r="I78" s="119"/>
      <c r="J78" s="119"/>
    </row>
    <row r="79" s="18" customFormat="1" ht="26.1" customHeight="1" spans="1:10">
      <c r="A79" s="62"/>
      <c r="B79" s="62"/>
      <c r="C79" s="133"/>
      <c r="D79" s="133"/>
      <c r="E79" s="85"/>
      <c r="F79" s="62"/>
      <c r="G79" s="62" t="s">
        <v>381</v>
      </c>
      <c r="H79" s="62" t="s">
        <v>382</v>
      </c>
      <c r="I79" s="119"/>
      <c r="J79" s="119"/>
    </row>
    <row r="80" s="18" customFormat="1" ht="26.1" customHeight="1" spans="1:10">
      <c r="A80" s="62"/>
      <c r="B80" s="62"/>
      <c r="C80" s="133"/>
      <c r="D80" s="133"/>
      <c r="E80" s="85"/>
      <c r="F80" s="62"/>
      <c r="G80" s="62" t="s">
        <v>259</v>
      </c>
      <c r="H80" s="62" t="s">
        <v>260</v>
      </c>
      <c r="I80" s="119"/>
      <c r="J80" s="119"/>
    </row>
    <row r="81" s="18" customFormat="1" ht="26.1" customHeight="1" spans="1:10">
      <c r="A81" s="62"/>
      <c r="B81" s="62"/>
      <c r="C81" s="134"/>
      <c r="D81" s="134"/>
      <c r="E81" s="85"/>
      <c r="F81" s="62"/>
      <c r="G81" s="62" t="s">
        <v>400</v>
      </c>
      <c r="H81" s="62" t="s">
        <v>87</v>
      </c>
      <c r="I81" s="119"/>
      <c r="J81" s="119"/>
    </row>
    <row r="82" s="18" customFormat="1" ht="26.1" customHeight="1" spans="1:10">
      <c r="A82" s="62">
        <v>12</v>
      </c>
      <c r="B82" s="62" t="s">
        <v>401</v>
      </c>
      <c r="C82" s="62" t="s">
        <v>402</v>
      </c>
      <c r="D82" s="62">
        <v>7717017</v>
      </c>
      <c r="E82" s="85" t="s">
        <v>346</v>
      </c>
      <c r="F82" s="62" t="s">
        <v>403</v>
      </c>
      <c r="G82" s="85" t="s">
        <v>368</v>
      </c>
      <c r="H82" s="62" t="s">
        <v>369</v>
      </c>
      <c r="I82" s="119"/>
      <c r="J82" s="119"/>
    </row>
    <row r="83" s="18" customFormat="1" ht="26.1" customHeight="1" spans="1:10">
      <c r="A83" s="62"/>
      <c r="B83" s="62"/>
      <c r="C83" s="62"/>
      <c r="D83" s="62"/>
      <c r="E83" s="85"/>
      <c r="F83" s="62"/>
      <c r="G83" s="85" t="s">
        <v>370</v>
      </c>
      <c r="H83" s="62" t="s">
        <v>371</v>
      </c>
      <c r="I83" s="119"/>
      <c r="J83" s="119"/>
    </row>
    <row r="84" s="18" customFormat="1" ht="26.1" customHeight="1" spans="1:10">
      <c r="A84" s="62"/>
      <c r="B84" s="62" t="s">
        <v>401</v>
      </c>
      <c r="C84" s="62" t="s">
        <v>404</v>
      </c>
      <c r="D84" s="62"/>
      <c r="E84" s="85" t="s">
        <v>151</v>
      </c>
      <c r="F84" s="162" t="s">
        <v>232</v>
      </c>
      <c r="G84" s="112" t="s">
        <v>405</v>
      </c>
      <c r="H84" s="112" t="s">
        <v>406</v>
      </c>
      <c r="I84" s="119"/>
      <c r="J84" s="119"/>
    </row>
    <row r="85" s="18" customFormat="1" ht="26.1" customHeight="1" spans="1:10">
      <c r="A85" s="62"/>
      <c r="B85" s="62"/>
      <c r="C85" s="62"/>
      <c r="D85" s="62"/>
      <c r="E85" s="85"/>
      <c r="F85" s="112"/>
      <c r="G85" s="112" t="s">
        <v>407</v>
      </c>
      <c r="H85" s="112" t="s">
        <v>408</v>
      </c>
      <c r="I85" s="119"/>
      <c r="J85" s="119"/>
    </row>
    <row r="86" s="18" customFormat="1" ht="26.1" customHeight="1" spans="1:10">
      <c r="A86" s="62"/>
      <c r="B86" s="62"/>
      <c r="C86" s="62"/>
      <c r="D86" s="62"/>
      <c r="E86" s="85"/>
      <c r="F86" s="112"/>
      <c r="G86" s="112" t="s">
        <v>362</v>
      </c>
      <c r="H86" s="112" t="s">
        <v>363</v>
      </c>
      <c r="I86" s="119"/>
      <c r="J86" s="119"/>
    </row>
    <row r="87" s="18" customFormat="1" ht="44.25" customHeight="1" spans="1:10">
      <c r="A87" s="62">
        <v>13</v>
      </c>
      <c r="B87" s="62" t="s">
        <v>409</v>
      </c>
      <c r="C87" s="62" t="s">
        <v>410</v>
      </c>
      <c r="D87" s="62">
        <v>7717017</v>
      </c>
      <c r="E87" s="62" t="s">
        <v>213</v>
      </c>
      <c r="F87" s="62" t="s">
        <v>411</v>
      </c>
      <c r="G87" s="62" t="s">
        <v>412</v>
      </c>
      <c r="H87" s="62" t="s">
        <v>413</v>
      </c>
      <c r="I87" s="119"/>
      <c r="J87" s="119"/>
    </row>
    <row r="88" s="18" customFormat="1" ht="40.5" customHeight="1" spans="1:10">
      <c r="A88" s="62"/>
      <c r="B88" s="62" t="s">
        <v>414</v>
      </c>
      <c r="C88" s="62" t="s">
        <v>415</v>
      </c>
      <c r="D88" s="62"/>
      <c r="E88" s="85" t="s">
        <v>223</v>
      </c>
      <c r="F88" s="62" t="s">
        <v>416</v>
      </c>
      <c r="G88" s="62" t="s">
        <v>287</v>
      </c>
      <c r="H88" s="62" t="s">
        <v>288</v>
      </c>
      <c r="I88" s="119"/>
      <c r="J88" s="119"/>
    </row>
    <row r="89" s="18" customFormat="1" ht="33.75" customHeight="1" spans="1:10">
      <c r="A89" s="62">
        <v>14</v>
      </c>
      <c r="B89" s="62" t="s">
        <v>417</v>
      </c>
      <c r="C89" s="62" t="s">
        <v>418</v>
      </c>
      <c r="D89" s="62">
        <v>7717017</v>
      </c>
      <c r="E89" s="85" t="s">
        <v>280</v>
      </c>
      <c r="F89" s="62" t="s">
        <v>419</v>
      </c>
      <c r="G89" s="8" t="s">
        <v>215</v>
      </c>
      <c r="H89" s="8" t="s">
        <v>215</v>
      </c>
      <c r="I89" s="119"/>
      <c r="J89" s="119"/>
    </row>
    <row r="90" s="18" customFormat="1" ht="35.25" customHeight="1" spans="1:10">
      <c r="A90" s="62"/>
      <c r="B90" s="62" t="s">
        <v>417</v>
      </c>
      <c r="C90" s="62" t="s">
        <v>420</v>
      </c>
      <c r="D90" s="62"/>
      <c r="E90" s="85" t="s">
        <v>15</v>
      </c>
      <c r="F90" s="62" t="s">
        <v>421</v>
      </c>
      <c r="G90" s="85" t="s">
        <v>179</v>
      </c>
      <c r="H90" s="62" t="s">
        <v>422</v>
      </c>
      <c r="I90" s="119"/>
      <c r="J90" s="119"/>
    </row>
    <row r="91" s="18" customFormat="1" ht="24.95" customHeight="1" spans="1:10">
      <c r="A91" s="62">
        <v>15</v>
      </c>
      <c r="B91" s="62" t="s">
        <v>423</v>
      </c>
      <c r="C91" s="62" t="s">
        <v>424</v>
      </c>
      <c r="D91" s="62">
        <v>7717017</v>
      </c>
      <c r="E91" s="62" t="s">
        <v>213</v>
      </c>
      <c r="F91" s="62" t="s">
        <v>425</v>
      </c>
      <c r="G91" s="62" t="s">
        <v>233</v>
      </c>
      <c r="H91" s="62" t="s">
        <v>426</v>
      </c>
      <c r="I91" s="119"/>
      <c r="J91" s="119"/>
    </row>
    <row r="92" s="18" customFormat="1" ht="24.95" customHeight="1" spans="1:10">
      <c r="A92" s="62"/>
      <c r="B92" s="62"/>
      <c r="C92" s="62"/>
      <c r="D92" s="62"/>
      <c r="E92" s="62"/>
      <c r="F92" s="62"/>
      <c r="G92" s="62" t="s">
        <v>427</v>
      </c>
      <c r="H92" s="62" t="s">
        <v>428</v>
      </c>
      <c r="I92" s="119"/>
      <c r="J92" s="119"/>
    </row>
    <row r="93" s="18" customFormat="1" ht="24.95" customHeight="1" spans="1:10">
      <c r="A93" s="62"/>
      <c r="B93" s="62"/>
      <c r="C93" s="62"/>
      <c r="D93" s="62"/>
      <c r="E93" s="62"/>
      <c r="F93" s="62"/>
      <c r="G93" s="62" t="s">
        <v>429</v>
      </c>
      <c r="H93" s="62" t="s">
        <v>430</v>
      </c>
      <c r="I93" s="119"/>
      <c r="J93" s="119"/>
    </row>
    <row r="94" s="18" customFormat="1" ht="24.95" customHeight="1" spans="1:10">
      <c r="A94" s="62"/>
      <c r="B94" s="62"/>
      <c r="C94" s="62"/>
      <c r="D94" s="62"/>
      <c r="E94" s="62"/>
      <c r="F94" s="62"/>
      <c r="G94" s="62" t="s">
        <v>431</v>
      </c>
      <c r="H94" s="62" t="s">
        <v>41</v>
      </c>
      <c r="I94" s="119"/>
      <c r="J94" s="119"/>
    </row>
    <row r="95" s="18" customFormat="1" ht="21.95" customHeight="1" spans="1:10">
      <c r="A95" s="62"/>
      <c r="B95" s="62" t="s">
        <v>423</v>
      </c>
      <c r="C95" s="62" t="s">
        <v>432</v>
      </c>
      <c r="D95" s="62"/>
      <c r="E95" s="62" t="s">
        <v>58</v>
      </c>
      <c r="F95" s="62" t="s">
        <v>433</v>
      </c>
      <c r="G95" s="62" t="s">
        <v>434</v>
      </c>
      <c r="H95" s="62" t="s">
        <v>435</v>
      </c>
      <c r="I95" s="119"/>
      <c r="J95" s="119"/>
    </row>
    <row r="96" s="18" customFormat="1" ht="21.95" customHeight="1" spans="1:10">
      <c r="A96" s="62"/>
      <c r="B96" s="62"/>
      <c r="C96" s="62"/>
      <c r="D96" s="62"/>
      <c r="E96" s="62"/>
      <c r="F96" s="62"/>
      <c r="G96" s="62"/>
      <c r="H96" s="62"/>
      <c r="I96" s="119"/>
      <c r="J96" s="119"/>
    </row>
    <row r="97" s="18" customFormat="1" ht="21.95" customHeight="1" spans="1:10">
      <c r="A97" s="62"/>
      <c r="B97" s="62"/>
      <c r="C97" s="62"/>
      <c r="D97" s="62"/>
      <c r="E97" s="62"/>
      <c r="F97" s="62"/>
      <c r="G97" s="62" t="s">
        <v>70</v>
      </c>
      <c r="H97" s="62" t="s">
        <v>71</v>
      </c>
      <c r="I97" s="119"/>
      <c r="J97" s="119"/>
    </row>
    <row r="98" s="18" customFormat="1" ht="21.95" customHeight="1" spans="1:10">
      <c r="A98" s="62"/>
      <c r="B98" s="62"/>
      <c r="C98" s="62"/>
      <c r="D98" s="62"/>
      <c r="E98" s="62"/>
      <c r="F98" s="62"/>
      <c r="G98" s="62"/>
      <c r="H98" s="62"/>
      <c r="I98" s="119"/>
      <c r="J98" s="119"/>
    </row>
    <row r="99" s="18" customFormat="1" ht="33.75" customHeight="1" spans="1:10">
      <c r="A99" s="62">
        <v>16</v>
      </c>
      <c r="B99" s="62" t="s">
        <v>436</v>
      </c>
      <c r="C99" s="62" t="s">
        <v>437</v>
      </c>
      <c r="D99" s="62">
        <v>7717017</v>
      </c>
      <c r="E99" s="62" t="s">
        <v>216</v>
      </c>
      <c r="F99" s="62" t="s">
        <v>438</v>
      </c>
      <c r="G99" s="8" t="s">
        <v>215</v>
      </c>
      <c r="H99" s="8" t="s">
        <v>215</v>
      </c>
      <c r="I99" s="119"/>
      <c r="J99" s="119"/>
    </row>
    <row r="100" s="18" customFormat="1" ht="27" spans="1:10">
      <c r="A100" s="62"/>
      <c r="B100" s="62" t="s">
        <v>436</v>
      </c>
      <c r="C100" s="62" t="s">
        <v>437</v>
      </c>
      <c r="D100" s="85"/>
      <c r="E100" s="85" t="s">
        <v>15</v>
      </c>
      <c r="F100" s="62" t="s">
        <v>439</v>
      </c>
      <c r="G100" s="85" t="s">
        <v>27</v>
      </c>
      <c r="H100" s="62" t="s">
        <v>28</v>
      </c>
      <c r="I100" s="119"/>
      <c r="J100" s="119"/>
    </row>
    <row r="101" s="18" customFormat="1" ht="44" customHeight="1" spans="1:10">
      <c r="A101" s="62">
        <v>17</v>
      </c>
      <c r="B101" s="62" t="s">
        <v>440</v>
      </c>
      <c r="C101" s="62" t="s">
        <v>391</v>
      </c>
      <c r="D101" s="62">
        <v>7717017</v>
      </c>
      <c r="E101" s="62" t="s">
        <v>213</v>
      </c>
      <c r="F101" s="62" t="s">
        <v>441</v>
      </c>
      <c r="G101" s="62" t="s">
        <v>442</v>
      </c>
      <c r="H101" s="62" t="s">
        <v>443</v>
      </c>
      <c r="I101" s="119"/>
      <c r="J101" s="119"/>
    </row>
    <row r="102" s="18" customFormat="1" ht="21.95" customHeight="1" spans="1:10">
      <c r="A102" s="62"/>
      <c r="B102" s="62" t="s">
        <v>440</v>
      </c>
      <c r="C102" s="62" t="s">
        <v>437</v>
      </c>
      <c r="D102" s="62"/>
      <c r="E102" s="85" t="s">
        <v>346</v>
      </c>
      <c r="F102" s="62" t="s">
        <v>444</v>
      </c>
      <c r="G102" s="85" t="s">
        <v>445</v>
      </c>
      <c r="H102" s="62" t="s">
        <v>446</v>
      </c>
      <c r="I102" s="119"/>
      <c r="J102" s="119"/>
    </row>
    <row r="103" s="18" customFormat="1" ht="21.95" customHeight="1" spans="1:10">
      <c r="A103" s="62"/>
      <c r="B103" s="62"/>
      <c r="C103" s="62"/>
      <c r="D103" s="62"/>
      <c r="E103" s="85"/>
      <c r="F103" s="62"/>
      <c r="G103" s="85" t="s">
        <v>447</v>
      </c>
      <c r="H103" s="62" t="s">
        <v>448</v>
      </c>
      <c r="I103" s="119"/>
      <c r="J103" s="119"/>
    </row>
    <row r="104" s="18" customFormat="1" ht="21.95" customHeight="1" spans="1:10">
      <c r="A104" s="62"/>
      <c r="B104" s="62"/>
      <c r="C104" s="62"/>
      <c r="D104" s="62"/>
      <c r="E104" s="85"/>
      <c r="F104" s="62"/>
      <c r="G104" s="85" t="s">
        <v>449</v>
      </c>
      <c r="H104" s="62" t="s">
        <v>450</v>
      </c>
      <c r="I104" s="119"/>
      <c r="J104" s="119"/>
    </row>
    <row r="105" s="18" customFormat="1" ht="21.95" customHeight="1" spans="1:10">
      <c r="A105" s="62"/>
      <c r="B105" s="62"/>
      <c r="C105" s="62"/>
      <c r="D105" s="62"/>
      <c r="E105" s="85"/>
      <c r="F105" s="62"/>
      <c r="G105" s="85" t="s">
        <v>368</v>
      </c>
      <c r="H105" s="62" t="s">
        <v>369</v>
      </c>
      <c r="I105" s="119"/>
      <c r="J105" s="119"/>
    </row>
    <row r="106" s="18" customFormat="1" ht="14.25" customHeight="1" spans="1:10">
      <c r="A106" s="62"/>
      <c r="B106" s="62"/>
      <c r="C106" s="62"/>
      <c r="D106" s="62"/>
      <c r="E106" s="85"/>
      <c r="F106" s="62"/>
      <c r="G106" s="85" t="s">
        <v>366</v>
      </c>
      <c r="H106" s="62" t="s">
        <v>367</v>
      </c>
      <c r="I106" s="119"/>
      <c r="J106" s="119"/>
    </row>
    <row r="107" s="18" customFormat="1" ht="36" customHeight="1" spans="1:10">
      <c r="A107" s="62">
        <v>18</v>
      </c>
      <c r="B107" s="62" t="s">
        <v>451</v>
      </c>
      <c r="C107" s="62" t="s">
        <v>437</v>
      </c>
      <c r="D107" s="62">
        <v>7717017</v>
      </c>
      <c r="E107" s="85" t="s">
        <v>216</v>
      </c>
      <c r="F107" s="62" t="s">
        <v>217</v>
      </c>
      <c r="G107" s="8" t="s">
        <v>215</v>
      </c>
      <c r="H107" s="8" t="s">
        <v>215</v>
      </c>
      <c r="I107" s="119"/>
      <c r="J107" s="119" t="s">
        <v>452</v>
      </c>
    </row>
    <row r="108" s="18" customFormat="1" ht="15.75" customHeight="1" spans="1:10">
      <c r="A108" s="62"/>
      <c r="B108" s="62" t="s">
        <v>451</v>
      </c>
      <c r="C108" s="62" t="s">
        <v>453</v>
      </c>
      <c r="D108" s="62"/>
      <c r="E108" s="85" t="s">
        <v>15</v>
      </c>
      <c r="F108" s="139" t="s">
        <v>454</v>
      </c>
      <c r="G108" s="85" t="s">
        <v>455</v>
      </c>
      <c r="H108" s="62" t="s">
        <v>456</v>
      </c>
      <c r="I108" s="119"/>
      <c r="J108" s="119"/>
    </row>
    <row r="109" s="18" customFormat="1" ht="36" customHeight="1" spans="1:10">
      <c r="A109" s="62"/>
      <c r="B109" s="62"/>
      <c r="C109" s="62"/>
      <c r="D109" s="62"/>
      <c r="E109" s="85"/>
      <c r="F109" s="140"/>
      <c r="G109" s="85" t="s">
        <v>174</v>
      </c>
      <c r="H109" s="62" t="s">
        <v>175</v>
      </c>
      <c r="I109" s="119"/>
      <c r="J109" s="119"/>
    </row>
  </sheetData>
  <mergeCells count="136">
    <mergeCell ref="A2:H2"/>
    <mergeCell ref="C3:D3"/>
    <mergeCell ref="E3:F3"/>
    <mergeCell ref="G3:H3"/>
    <mergeCell ref="A3:A4"/>
    <mergeCell ref="A5:A15"/>
    <mergeCell ref="A16:A19"/>
    <mergeCell ref="A20:A26"/>
    <mergeCell ref="A27:A39"/>
    <mergeCell ref="A40:A46"/>
    <mergeCell ref="A47:A55"/>
    <mergeCell ref="A56:A58"/>
    <mergeCell ref="A59:A65"/>
    <mergeCell ref="A66:A69"/>
    <mergeCell ref="A70:A72"/>
    <mergeCell ref="A73:A81"/>
    <mergeCell ref="A82:A86"/>
    <mergeCell ref="A87:A88"/>
    <mergeCell ref="A89:A90"/>
    <mergeCell ref="A91:A98"/>
    <mergeCell ref="A99:A100"/>
    <mergeCell ref="A101:A106"/>
    <mergeCell ref="A107:A109"/>
    <mergeCell ref="B3:B4"/>
    <mergeCell ref="B5:B15"/>
    <mergeCell ref="B16:B19"/>
    <mergeCell ref="B20:B26"/>
    <mergeCell ref="B27:B39"/>
    <mergeCell ref="B40:B46"/>
    <mergeCell ref="B47:B55"/>
    <mergeCell ref="B56:B58"/>
    <mergeCell ref="B59:B65"/>
    <mergeCell ref="B66:B69"/>
    <mergeCell ref="B70:B72"/>
    <mergeCell ref="B73:B81"/>
    <mergeCell ref="B82:B86"/>
    <mergeCell ref="B87:B88"/>
    <mergeCell ref="B89:B90"/>
    <mergeCell ref="B91:B98"/>
    <mergeCell ref="B99:B100"/>
    <mergeCell ref="B101:B106"/>
    <mergeCell ref="B107:B109"/>
    <mergeCell ref="C5:C15"/>
    <mergeCell ref="C16:C19"/>
    <mergeCell ref="C20:C26"/>
    <mergeCell ref="C27:C39"/>
    <mergeCell ref="C40:C46"/>
    <mergeCell ref="C47:C55"/>
    <mergeCell ref="C56:C58"/>
    <mergeCell ref="C59:C65"/>
    <mergeCell ref="C66:C69"/>
    <mergeCell ref="C70:C72"/>
    <mergeCell ref="C73:C81"/>
    <mergeCell ref="C82:C86"/>
    <mergeCell ref="C87:C88"/>
    <mergeCell ref="C89:C90"/>
    <mergeCell ref="C91:C98"/>
    <mergeCell ref="C99:C100"/>
    <mergeCell ref="C101:C106"/>
    <mergeCell ref="C107:C109"/>
    <mergeCell ref="D5:D15"/>
    <mergeCell ref="D16:D19"/>
    <mergeCell ref="D20:D26"/>
    <mergeCell ref="D27:D39"/>
    <mergeCell ref="D40:D46"/>
    <mergeCell ref="D47:D55"/>
    <mergeCell ref="D56:D58"/>
    <mergeCell ref="D59:D65"/>
    <mergeCell ref="D66:D69"/>
    <mergeCell ref="D70:D72"/>
    <mergeCell ref="D73:D81"/>
    <mergeCell ref="D82:D86"/>
    <mergeCell ref="D87:D88"/>
    <mergeCell ref="D89:D90"/>
    <mergeCell ref="D91:D98"/>
    <mergeCell ref="D99:D100"/>
    <mergeCell ref="D101:D106"/>
    <mergeCell ref="D107:D109"/>
    <mergeCell ref="E5:E6"/>
    <mergeCell ref="E7:E9"/>
    <mergeCell ref="E10:E15"/>
    <mergeCell ref="E16:E19"/>
    <mergeCell ref="E21:E23"/>
    <mergeCell ref="E24:E25"/>
    <mergeCell ref="E27:E33"/>
    <mergeCell ref="E34:E37"/>
    <mergeCell ref="E38:E39"/>
    <mergeCell ref="E40:E43"/>
    <mergeCell ref="E44:E46"/>
    <mergeCell ref="E48:E53"/>
    <mergeCell ref="E54:E55"/>
    <mergeCell ref="E56:E57"/>
    <mergeCell ref="E59:E61"/>
    <mergeCell ref="E62:E65"/>
    <mergeCell ref="E66:E67"/>
    <mergeCell ref="E68:E69"/>
    <mergeCell ref="E70:E71"/>
    <mergeCell ref="E73:E77"/>
    <mergeCell ref="E78:E81"/>
    <mergeCell ref="E82:E83"/>
    <mergeCell ref="E84:E86"/>
    <mergeCell ref="E91:E94"/>
    <mergeCell ref="E95:E98"/>
    <mergeCell ref="E102:E106"/>
    <mergeCell ref="E108:E109"/>
    <mergeCell ref="F5:F6"/>
    <mergeCell ref="F7:F9"/>
    <mergeCell ref="F10:F15"/>
    <mergeCell ref="F16:F19"/>
    <mergeCell ref="F21:F23"/>
    <mergeCell ref="F24:F25"/>
    <mergeCell ref="F27:F33"/>
    <mergeCell ref="F34:F37"/>
    <mergeCell ref="F38:F39"/>
    <mergeCell ref="F40:F43"/>
    <mergeCell ref="F44:F46"/>
    <mergeCell ref="F48:F53"/>
    <mergeCell ref="F54:F55"/>
    <mergeCell ref="F56:F57"/>
    <mergeCell ref="F59:F61"/>
    <mergeCell ref="F62:F65"/>
    <mergeCell ref="F66:F67"/>
    <mergeCell ref="F68:F69"/>
    <mergeCell ref="F70:F71"/>
    <mergeCell ref="F73:F77"/>
    <mergeCell ref="F78:F81"/>
    <mergeCell ref="F82:F83"/>
    <mergeCell ref="F84:F86"/>
    <mergeCell ref="F91:F94"/>
    <mergeCell ref="F95:F98"/>
    <mergeCell ref="F102:F106"/>
    <mergeCell ref="F108:F109"/>
    <mergeCell ref="G95:G96"/>
    <mergeCell ref="G97:G98"/>
    <mergeCell ref="H95:H96"/>
    <mergeCell ref="H97:H98"/>
  </mergeCells>
  <pageMargins left="0.707638888888889" right="0.511805555555556" top="0.747916666666667" bottom="0.747916666666667" header="0.313888888888889" footer="0.313888888888889"/>
  <pageSetup paperSize="9" scale="80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G18"/>
  <sheetViews>
    <sheetView workbookViewId="0">
      <selection activeCell="H1" sqref="H$1:H$1048576"/>
    </sheetView>
  </sheetViews>
  <sheetFormatPr defaultColWidth="9" defaultRowHeight="13.5" outlineLevelCol="6"/>
  <cols>
    <col min="1" max="1" width="6.75" style="119" customWidth="1"/>
    <col min="2" max="3" width="9" style="119"/>
    <col min="4" max="4" width="11.25" style="119" customWidth="1"/>
    <col min="5" max="5" width="21.625" style="119" customWidth="1"/>
    <col min="6" max="6" width="14.25" style="119" customWidth="1"/>
    <col min="7" max="7" width="16.625" style="119" customWidth="1"/>
    <col min="8" max="16384" width="9" style="119"/>
  </cols>
  <sheetData>
    <row r="1" customHeight="1" spans="1:7">
      <c r="A1" s="120"/>
      <c r="B1" s="120"/>
      <c r="C1" s="120"/>
      <c r="D1" s="120"/>
      <c r="E1" s="120"/>
      <c r="F1" s="120"/>
      <c r="G1" s="120"/>
    </row>
    <row r="2" ht="25.5" spans="1:7">
      <c r="A2" s="121" t="s">
        <v>457</v>
      </c>
      <c r="B2" s="122"/>
      <c r="C2" s="122"/>
      <c r="D2" s="122"/>
      <c r="E2" s="122"/>
      <c r="F2" s="122"/>
      <c r="G2" s="122"/>
    </row>
    <row r="3" customHeight="1" spans="1:7">
      <c r="A3" s="123" t="s">
        <v>458</v>
      </c>
      <c r="B3" s="124"/>
      <c r="C3" s="124"/>
      <c r="D3" s="124"/>
      <c r="E3" s="123" t="s">
        <v>459</v>
      </c>
      <c r="F3" s="124"/>
      <c r="G3" s="124"/>
    </row>
    <row r="4" spans="1:7">
      <c r="A4" s="123" t="s">
        <v>460</v>
      </c>
      <c r="B4" s="123" t="s">
        <v>461</v>
      </c>
      <c r="C4" s="123" t="s">
        <v>462</v>
      </c>
      <c r="D4" s="125" t="s">
        <v>463</v>
      </c>
      <c r="E4" s="123" t="s">
        <v>464</v>
      </c>
      <c r="F4" s="123" t="s">
        <v>461</v>
      </c>
      <c r="G4" s="123" t="s">
        <v>462</v>
      </c>
    </row>
    <row r="5" ht="24.95" customHeight="1" spans="1:7">
      <c r="A5" s="123" t="s">
        <v>465</v>
      </c>
      <c r="B5" s="123" t="s">
        <v>466</v>
      </c>
      <c r="C5" s="123" t="s">
        <v>467</v>
      </c>
      <c r="D5" s="124">
        <v>7717017</v>
      </c>
      <c r="E5" s="126" t="s">
        <v>468</v>
      </c>
      <c r="F5" s="126" t="s">
        <v>469</v>
      </c>
      <c r="G5" s="126" t="s">
        <v>470</v>
      </c>
    </row>
    <row r="6" ht="24.95" customHeight="1" spans="1:7">
      <c r="A6" s="124"/>
      <c r="B6" s="123"/>
      <c r="C6" s="123"/>
      <c r="D6" s="124"/>
      <c r="E6" s="126"/>
      <c r="F6" s="126" t="s">
        <v>471</v>
      </c>
      <c r="G6" s="126" t="s">
        <v>472</v>
      </c>
    </row>
    <row r="7" ht="24.95" customHeight="1" spans="1:7">
      <c r="A7" s="124"/>
      <c r="B7" s="123"/>
      <c r="C7" s="123"/>
      <c r="D7" s="124"/>
      <c r="E7" s="126"/>
      <c r="F7" s="126" t="s">
        <v>473</v>
      </c>
      <c r="G7" s="126" t="s">
        <v>474</v>
      </c>
    </row>
    <row r="8" ht="24.95" customHeight="1" spans="1:7">
      <c r="A8" s="124"/>
      <c r="B8" s="123"/>
      <c r="C8" s="123"/>
      <c r="D8" s="124"/>
      <c r="E8" s="126" t="s">
        <v>475</v>
      </c>
      <c r="F8" s="126" t="s">
        <v>476</v>
      </c>
      <c r="G8" s="126" t="s">
        <v>477</v>
      </c>
    </row>
    <row r="9" ht="24.95" customHeight="1" spans="1:7">
      <c r="A9" s="124"/>
      <c r="B9" s="123"/>
      <c r="C9" s="123"/>
      <c r="D9" s="124"/>
      <c r="E9" s="126" t="s">
        <v>478</v>
      </c>
      <c r="F9" s="126" t="s">
        <v>479</v>
      </c>
      <c r="G9" s="126" t="s">
        <v>480</v>
      </c>
    </row>
    <row r="10" ht="24.95" customHeight="1" spans="1:7">
      <c r="A10" s="124"/>
      <c r="B10" s="123"/>
      <c r="C10" s="123"/>
      <c r="D10" s="124"/>
      <c r="E10" s="126" t="s">
        <v>481</v>
      </c>
      <c r="F10" s="126" t="s">
        <v>482</v>
      </c>
      <c r="G10" s="126" t="s">
        <v>483</v>
      </c>
    </row>
    <row r="11" ht="24.95" customHeight="1" spans="1:7">
      <c r="A11" s="124"/>
      <c r="B11" s="123"/>
      <c r="C11" s="123"/>
      <c r="D11" s="124"/>
      <c r="E11" s="126" t="s">
        <v>484</v>
      </c>
      <c r="F11" s="126" t="s">
        <v>485</v>
      </c>
      <c r="G11" s="126" t="s">
        <v>486</v>
      </c>
    </row>
    <row r="12" ht="24.95" customHeight="1" spans="1:7">
      <c r="A12" s="124"/>
      <c r="B12" s="123"/>
      <c r="C12" s="123"/>
      <c r="D12" s="124"/>
      <c r="E12" s="126" t="s">
        <v>487</v>
      </c>
      <c r="F12" s="127" t="s">
        <v>488</v>
      </c>
      <c r="G12" s="127" t="s">
        <v>489</v>
      </c>
    </row>
    <row r="13" ht="24.95" customHeight="1" spans="1:7">
      <c r="A13" s="124"/>
      <c r="B13" s="123"/>
      <c r="C13" s="123"/>
      <c r="D13" s="124"/>
      <c r="E13" s="126" t="s">
        <v>490</v>
      </c>
      <c r="F13" s="126" t="s">
        <v>491</v>
      </c>
      <c r="G13" s="126" t="s">
        <v>470</v>
      </c>
    </row>
    <row r="14" ht="24.95" customHeight="1" spans="1:7">
      <c r="A14" s="124"/>
      <c r="B14" s="123"/>
      <c r="C14" s="123"/>
      <c r="D14" s="124"/>
      <c r="E14" s="126"/>
      <c r="F14" s="126" t="s">
        <v>492</v>
      </c>
      <c r="G14" s="126" t="s">
        <v>493</v>
      </c>
    </row>
    <row r="15" ht="24.95" customHeight="1" spans="1:7">
      <c r="A15" s="124"/>
      <c r="B15" s="123"/>
      <c r="C15" s="123"/>
      <c r="D15" s="124"/>
      <c r="E15" s="126" t="s">
        <v>494</v>
      </c>
      <c r="F15" s="126" t="s">
        <v>495</v>
      </c>
      <c r="G15" s="126" t="s">
        <v>496</v>
      </c>
    </row>
    <row r="16" ht="24.95" customHeight="1" spans="1:7">
      <c r="A16" s="124"/>
      <c r="B16" s="123"/>
      <c r="C16" s="123"/>
      <c r="D16" s="124"/>
      <c r="E16" s="126" t="s">
        <v>497</v>
      </c>
      <c r="F16" s="126" t="s">
        <v>498</v>
      </c>
      <c r="G16" s="126" t="s">
        <v>499</v>
      </c>
    </row>
    <row r="17" ht="24.95" customHeight="1" spans="1:7">
      <c r="A17" s="124"/>
      <c r="B17" s="123"/>
      <c r="C17" s="123"/>
      <c r="D17" s="124"/>
      <c r="E17" s="126" t="s">
        <v>500</v>
      </c>
      <c r="F17" s="126" t="s">
        <v>501</v>
      </c>
      <c r="G17" s="126" t="s">
        <v>502</v>
      </c>
    </row>
    <row r="18" ht="24.95" customHeight="1" spans="1:7">
      <c r="A18" s="124"/>
      <c r="B18" s="123"/>
      <c r="C18" s="123"/>
      <c r="D18" s="124"/>
      <c r="E18" s="126" t="s">
        <v>503</v>
      </c>
      <c r="F18" s="128" t="s">
        <v>504</v>
      </c>
      <c r="G18" s="128" t="s">
        <v>505</v>
      </c>
    </row>
  </sheetData>
  <mergeCells count="9">
    <mergeCell ref="A2:G2"/>
    <mergeCell ref="A3:D3"/>
    <mergeCell ref="E3:G3"/>
    <mergeCell ref="A5:A18"/>
    <mergeCell ref="B5:B18"/>
    <mergeCell ref="C5:C18"/>
    <mergeCell ref="D5:D18"/>
    <mergeCell ref="E5:E7"/>
    <mergeCell ref="E13:E14"/>
  </mergeCells>
  <pageMargins left="1.101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J192"/>
  <sheetViews>
    <sheetView topLeftCell="A77" workbookViewId="0">
      <selection activeCell="H77" sqref="H$1:H$1048576"/>
    </sheetView>
  </sheetViews>
  <sheetFormatPr defaultColWidth="9" defaultRowHeight="13.5"/>
  <cols>
    <col min="1" max="1" width="5.125" style="18" customWidth="1"/>
    <col min="2" max="2" width="14.5" style="18" customWidth="1"/>
    <col min="3" max="3" width="9" style="18"/>
    <col min="4" max="4" width="13.25" style="18" customWidth="1"/>
    <col min="5" max="5" width="14.125" style="18" customWidth="1"/>
    <col min="6" max="6" width="14.5" style="18" customWidth="1"/>
    <col min="7" max="7" width="13.125" style="18" customWidth="1"/>
    <col min="8" max="16384" width="9" style="18"/>
  </cols>
  <sheetData>
    <row r="1" ht="22.5" spans="1:7">
      <c r="A1" s="19" t="s">
        <v>506</v>
      </c>
      <c r="B1" s="19"/>
      <c r="C1" s="19"/>
      <c r="D1" s="19"/>
      <c r="E1" s="19"/>
      <c r="F1" s="19"/>
      <c r="G1" s="19"/>
    </row>
    <row r="2" ht="14.25" spans="1:7">
      <c r="A2" s="75" t="s">
        <v>4</v>
      </c>
      <c r="B2" s="75" t="s">
        <v>5</v>
      </c>
      <c r="C2" s="75" t="s">
        <v>6</v>
      </c>
      <c r="D2" s="76" t="s">
        <v>7</v>
      </c>
      <c r="E2" s="77"/>
      <c r="F2" s="76" t="s">
        <v>8</v>
      </c>
      <c r="G2" s="77"/>
    </row>
    <row r="3" ht="14.25" spans="1:10">
      <c r="A3" s="78"/>
      <c r="B3" s="78"/>
      <c r="C3" s="78"/>
      <c r="D3" s="23" t="s">
        <v>11</v>
      </c>
      <c r="E3" s="23" t="s">
        <v>9</v>
      </c>
      <c r="F3" s="23" t="s">
        <v>12</v>
      </c>
      <c r="G3" s="23" t="s">
        <v>9</v>
      </c>
      <c r="I3" s="24"/>
      <c r="J3" s="24"/>
    </row>
    <row r="4" ht="24.95" customHeight="1" spans="1:7">
      <c r="A4" s="79">
        <v>1</v>
      </c>
      <c r="B4" s="79" t="s">
        <v>507</v>
      </c>
      <c r="C4" s="29" t="s">
        <v>215</v>
      </c>
      <c r="D4" s="79" t="s">
        <v>213</v>
      </c>
      <c r="E4" s="80" t="s">
        <v>508</v>
      </c>
      <c r="F4" s="8" t="s">
        <v>48</v>
      </c>
      <c r="G4" s="63" t="s">
        <v>509</v>
      </c>
    </row>
    <row r="5" ht="24.95" customHeight="1" spans="1:7">
      <c r="A5" s="81"/>
      <c r="B5" s="81"/>
      <c r="C5" s="29"/>
      <c r="D5" s="81"/>
      <c r="E5" s="82"/>
      <c r="F5" s="8"/>
      <c r="G5" s="63"/>
    </row>
    <row r="6" ht="24.95" customHeight="1" spans="1:7">
      <c r="A6" s="79">
        <v>2</v>
      </c>
      <c r="B6" s="79" t="s">
        <v>510</v>
      </c>
      <c r="C6" s="29" t="s">
        <v>215</v>
      </c>
      <c r="D6" s="79" t="s">
        <v>213</v>
      </c>
      <c r="E6" s="80" t="s">
        <v>511</v>
      </c>
      <c r="F6" s="8" t="s">
        <v>48</v>
      </c>
      <c r="G6" s="63" t="s">
        <v>509</v>
      </c>
    </row>
    <row r="7" ht="24.95" customHeight="1" spans="1:7">
      <c r="A7" s="81"/>
      <c r="B7" s="81"/>
      <c r="C7" s="29"/>
      <c r="D7" s="81"/>
      <c r="E7" s="33"/>
      <c r="F7" s="8" t="s">
        <v>512</v>
      </c>
      <c r="G7" s="63" t="s">
        <v>43</v>
      </c>
    </row>
    <row r="8" ht="24.95" customHeight="1" spans="1:7">
      <c r="A8" s="79">
        <v>3</v>
      </c>
      <c r="B8" s="79" t="s">
        <v>513</v>
      </c>
      <c r="C8" s="29" t="s">
        <v>215</v>
      </c>
      <c r="D8" s="79" t="s">
        <v>213</v>
      </c>
      <c r="E8" s="80" t="s">
        <v>511</v>
      </c>
      <c r="F8" s="8" t="s">
        <v>514</v>
      </c>
      <c r="G8" s="63" t="s">
        <v>515</v>
      </c>
    </row>
    <row r="9" ht="24.95" customHeight="1" spans="1:7">
      <c r="A9" s="81"/>
      <c r="B9" s="81"/>
      <c r="C9" s="29"/>
      <c r="D9" s="81"/>
      <c r="E9" s="33"/>
      <c r="F9" s="8" t="s">
        <v>512</v>
      </c>
      <c r="G9" s="63" t="s">
        <v>43</v>
      </c>
    </row>
    <row r="10" ht="24.95" customHeight="1" spans="1:7">
      <c r="A10" s="79">
        <v>4</v>
      </c>
      <c r="B10" s="8" t="s">
        <v>516</v>
      </c>
      <c r="C10" s="29" t="s">
        <v>215</v>
      </c>
      <c r="D10" s="79" t="s">
        <v>213</v>
      </c>
      <c r="E10" s="29" t="s">
        <v>517</v>
      </c>
      <c r="F10" s="8" t="s">
        <v>442</v>
      </c>
      <c r="G10" s="63" t="s">
        <v>443</v>
      </c>
    </row>
    <row r="11" ht="24.95" customHeight="1" spans="1:7">
      <c r="A11" s="81"/>
      <c r="B11" s="8"/>
      <c r="C11" s="29"/>
      <c r="D11" s="81"/>
      <c r="E11" s="63"/>
      <c r="F11" s="8" t="s">
        <v>514</v>
      </c>
      <c r="G11" s="63" t="s">
        <v>515</v>
      </c>
    </row>
    <row r="12" ht="24.95" customHeight="1" spans="1:7">
      <c r="A12" s="79">
        <v>5</v>
      </c>
      <c r="B12" s="79" t="s">
        <v>518</v>
      </c>
      <c r="C12" s="79" t="s">
        <v>215</v>
      </c>
      <c r="D12" s="79" t="s">
        <v>213</v>
      </c>
      <c r="E12" s="80" t="s">
        <v>519</v>
      </c>
      <c r="F12" s="8" t="s">
        <v>427</v>
      </c>
      <c r="G12" s="63" t="s">
        <v>520</v>
      </c>
    </row>
    <row r="13" ht="24.95" customHeight="1" spans="1:7">
      <c r="A13" s="83"/>
      <c r="B13" s="83"/>
      <c r="C13" s="83"/>
      <c r="D13" s="83"/>
      <c r="E13" s="84"/>
      <c r="F13" s="8" t="s">
        <v>521</v>
      </c>
      <c r="G13" s="63" t="s">
        <v>39</v>
      </c>
    </row>
    <row r="14" ht="24.95" customHeight="1" spans="1:7">
      <c r="A14" s="83"/>
      <c r="B14" s="83"/>
      <c r="C14" s="83"/>
      <c r="D14" s="83"/>
      <c r="E14" s="84"/>
      <c r="F14" s="8" t="s">
        <v>514</v>
      </c>
      <c r="G14" s="63" t="s">
        <v>515</v>
      </c>
    </row>
    <row r="15" ht="24.95" customHeight="1" spans="1:7">
      <c r="A15" s="81"/>
      <c r="B15" s="81"/>
      <c r="C15" s="81"/>
      <c r="D15" s="81"/>
      <c r="E15" s="82"/>
      <c r="F15" s="8" t="s">
        <v>512</v>
      </c>
      <c r="G15" s="63" t="s">
        <v>43</v>
      </c>
    </row>
    <row r="16" ht="24.95" customHeight="1" spans="1:7">
      <c r="A16" s="79">
        <v>6</v>
      </c>
      <c r="B16" s="79" t="s">
        <v>522</v>
      </c>
      <c r="C16" s="29" t="s">
        <v>215</v>
      </c>
      <c r="D16" s="79" t="s">
        <v>213</v>
      </c>
      <c r="E16" s="80" t="s">
        <v>523</v>
      </c>
      <c r="F16" s="8" t="s">
        <v>427</v>
      </c>
      <c r="G16" s="63" t="s">
        <v>520</v>
      </c>
    </row>
    <row r="17" ht="40" customHeight="1" spans="1:7">
      <c r="A17" s="81"/>
      <c r="B17" s="81"/>
      <c r="C17" s="29"/>
      <c r="D17" s="81"/>
      <c r="E17" s="33"/>
      <c r="F17" s="8" t="s">
        <v>431</v>
      </c>
      <c r="G17" s="63" t="s">
        <v>524</v>
      </c>
    </row>
    <row r="18" ht="34.5" customHeight="1" spans="1:7">
      <c r="A18" s="8">
        <v>7</v>
      </c>
      <c r="B18" s="8" t="s">
        <v>525</v>
      </c>
      <c r="C18" s="8" t="s">
        <v>215</v>
      </c>
      <c r="D18" s="8" t="s">
        <v>213</v>
      </c>
      <c r="E18" s="29" t="s">
        <v>526</v>
      </c>
      <c r="F18" s="8" t="s">
        <v>52</v>
      </c>
      <c r="G18" s="85" t="s">
        <v>53</v>
      </c>
    </row>
    <row r="19" ht="36.75" customHeight="1" spans="1:7">
      <c r="A19" s="79">
        <v>8</v>
      </c>
      <c r="B19" s="79" t="s">
        <v>527</v>
      </c>
      <c r="C19" s="79" t="s">
        <v>215</v>
      </c>
      <c r="D19" s="79" t="s">
        <v>213</v>
      </c>
      <c r="E19" s="80" t="s">
        <v>528</v>
      </c>
      <c r="F19" s="8" t="s">
        <v>52</v>
      </c>
      <c r="G19" s="85" t="s">
        <v>53</v>
      </c>
    </row>
    <row r="20" ht="24.95" customHeight="1" spans="1:7">
      <c r="A20" s="83"/>
      <c r="B20" s="83"/>
      <c r="C20" s="83"/>
      <c r="D20" s="83"/>
      <c r="E20" s="86"/>
      <c r="F20" s="8" t="s">
        <v>529</v>
      </c>
      <c r="G20" s="63" t="s">
        <v>530</v>
      </c>
    </row>
    <row r="21" ht="24.95" customHeight="1" spans="1:7">
      <c r="A21" s="81"/>
      <c r="B21" s="81"/>
      <c r="C21" s="81"/>
      <c r="D21" s="81"/>
      <c r="E21" s="33"/>
      <c r="F21" s="8" t="s">
        <v>56</v>
      </c>
      <c r="G21" s="63" t="s">
        <v>57</v>
      </c>
    </row>
    <row r="22" ht="24.95" customHeight="1" spans="1:7">
      <c r="A22" s="83">
        <v>9</v>
      </c>
      <c r="B22" s="79" t="s">
        <v>531</v>
      </c>
      <c r="C22" s="79" t="s">
        <v>215</v>
      </c>
      <c r="D22" s="79" t="s">
        <v>213</v>
      </c>
      <c r="E22" s="80" t="s">
        <v>532</v>
      </c>
      <c r="F22" s="8" t="s">
        <v>56</v>
      </c>
      <c r="G22" s="63" t="s">
        <v>57</v>
      </c>
    </row>
    <row r="23" ht="24.95" customHeight="1" spans="1:7">
      <c r="A23" s="81"/>
      <c r="B23" s="81"/>
      <c r="C23" s="81"/>
      <c r="D23" s="81"/>
      <c r="E23" s="33"/>
      <c r="F23" s="8" t="s">
        <v>54</v>
      </c>
      <c r="G23" s="63" t="s">
        <v>533</v>
      </c>
    </row>
    <row r="24" ht="24.95" customHeight="1" spans="1:7">
      <c r="A24" s="8">
        <v>10</v>
      </c>
      <c r="B24" s="8" t="s">
        <v>534</v>
      </c>
      <c r="C24" s="8" t="s">
        <v>215</v>
      </c>
      <c r="D24" s="8" t="s">
        <v>213</v>
      </c>
      <c r="E24" s="29" t="s">
        <v>535</v>
      </c>
      <c r="F24" s="8" t="s">
        <v>536</v>
      </c>
      <c r="G24" s="63" t="s">
        <v>537</v>
      </c>
    </row>
    <row r="25" ht="24.95" customHeight="1" spans="1:7">
      <c r="A25" s="8"/>
      <c r="B25" s="8"/>
      <c r="C25" s="8"/>
      <c r="D25" s="8"/>
      <c r="E25" s="63"/>
      <c r="F25" s="8" t="s">
        <v>323</v>
      </c>
      <c r="G25" s="63" t="s">
        <v>324</v>
      </c>
    </row>
    <row r="26" ht="24.95" customHeight="1" spans="1:7">
      <c r="A26" s="8"/>
      <c r="B26" s="8"/>
      <c r="C26" s="8"/>
      <c r="D26" s="8"/>
      <c r="E26" s="63"/>
      <c r="F26" s="8" t="s">
        <v>325</v>
      </c>
      <c r="G26" s="63" t="s">
        <v>538</v>
      </c>
    </row>
    <row r="27" ht="43" customHeight="1" spans="1:7">
      <c r="A27" s="8">
        <v>11</v>
      </c>
      <c r="B27" s="8" t="s">
        <v>539</v>
      </c>
      <c r="C27" s="8" t="s">
        <v>215</v>
      </c>
      <c r="D27" s="8" t="s">
        <v>213</v>
      </c>
      <c r="E27" s="7" t="s">
        <v>540</v>
      </c>
      <c r="F27" s="8" t="s">
        <v>48</v>
      </c>
      <c r="G27" s="63" t="s">
        <v>509</v>
      </c>
    </row>
    <row r="28" ht="46" customHeight="1" spans="1:7">
      <c r="A28" s="8">
        <v>12</v>
      </c>
      <c r="B28" s="8" t="s">
        <v>541</v>
      </c>
      <c r="C28" s="8" t="s">
        <v>215</v>
      </c>
      <c r="D28" s="8" t="s">
        <v>213</v>
      </c>
      <c r="E28" s="7" t="s">
        <v>508</v>
      </c>
      <c r="F28" s="8" t="s">
        <v>46</v>
      </c>
      <c r="G28" s="63" t="s">
        <v>542</v>
      </c>
    </row>
    <row r="36" ht="72.95" customHeight="1"/>
    <row r="42" ht="23.25" spans="1:8">
      <c r="A42" s="31" t="s">
        <v>543</v>
      </c>
      <c r="B42" s="31"/>
      <c r="C42" s="31"/>
      <c r="D42" s="31"/>
      <c r="E42" s="31"/>
      <c r="F42" s="31"/>
      <c r="G42" s="31"/>
      <c r="H42" s="31"/>
    </row>
    <row r="43" ht="15" spans="1:7">
      <c r="A43" s="87" t="s">
        <v>4</v>
      </c>
      <c r="B43" s="87" t="s">
        <v>5</v>
      </c>
      <c r="C43" s="87" t="s">
        <v>6</v>
      </c>
      <c r="D43" s="88" t="s">
        <v>7</v>
      </c>
      <c r="E43" s="89"/>
      <c r="F43" s="88" t="s">
        <v>8</v>
      </c>
      <c r="G43" s="89"/>
    </row>
    <row r="44" ht="14.25" spans="1:7">
      <c r="A44" s="90"/>
      <c r="B44" s="90"/>
      <c r="C44" s="90"/>
      <c r="D44" s="91" t="s">
        <v>11</v>
      </c>
      <c r="E44" s="91" t="s">
        <v>9</v>
      </c>
      <c r="F44" s="91" t="s">
        <v>12</v>
      </c>
      <c r="G44" s="91" t="s">
        <v>9</v>
      </c>
    </row>
    <row r="45" ht="24.95" customHeight="1" spans="1:7">
      <c r="A45" s="29">
        <v>1</v>
      </c>
      <c r="B45" s="29" t="s">
        <v>544</v>
      </c>
      <c r="C45" s="29" t="s">
        <v>215</v>
      </c>
      <c r="D45" s="29" t="s">
        <v>111</v>
      </c>
      <c r="E45" s="29" t="s">
        <v>545</v>
      </c>
      <c r="F45" s="29" t="s">
        <v>546</v>
      </c>
      <c r="G45" s="29" t="s">
        <v>547</v>
      </c>
    </row>
    <row r="46" ht="24.95" customHeight="1" spans="1:7">
      <c r="A46" s="29"/>
      <c r="B46" s="29"/>
      <c r="C46" s="29"/>
      <c r="D46" s="29"/>
      <c r="E46" s="29"/>
      <c r="F46" s="29" t="s">
        <v>147</v>
      </c>
      <c r="G46" s="29" t="s">
        <v>315</v>
      </c>
    </row>
    <row r="47" ht="24.95" customHeight="1" spans="1:7">
      <c r="A47" s="29">
        <v>2</v>
      </c>
      <c r="B47" s="29" t="s">
        <v>548</v>
      </c>
      <c r="C47" s="29" t="s">
        <v>215</v>
      </c>
      <c r="D47" s="29" t="s">
        <v>111</v>
      </c>
      <c r="E47" s="29" t="s">
        <v>549</v>
      </c>
      <c r="F47" s="29" t="s">
        <v>550</v>
      </c>
      <c r="G47" s="29" t="s">
        <v>551</v>
      </c>
    </row>
    <row r="48" ht="24.95" customHeight="1" spans="1:7">
      <c r="A48" s="29"/>
      <c r="B48" s="29"/>
      <c r="C48" s="29"/>
      <c r="D48" s="29"/>
      <c r="E48" s="29"/>
      <c r="F48" s="29" t="s">
        <v>552</v>
      </c>
      <c r="G48" s="29" t="s">
        <v>553</v>
      </c>
    </row>
    <row r="49" ht="24.95" customHeight="1" spans="1:7">
      <c r="A49" s="29">
        <v>3</v>
      </c>
      <c r="B49" s="29" t="s">
        <v>554</v>
      </c>
      <c r="C49" s="29" t="s">
        <v>215</v>
      </c>
      <c r="D49" s="29" t="s">
        <v>111</v>
      </c>
      <c r="E49" s="29" t="s">
        <v>555</v>
      </c>
      <c r="F49" s="29" t="s">
        <v>556</v>
      </c>
      <c r="G49" s="29" t="s">
        <v>557</v>
      </c>
    </row>
    <row r="50" ht="24.95" customHeight="1" spans="1:7">
      <c r="A50" s="29"/>
      <c r="B50" s="29"/>
      <c r="C50" s="29"/>
      <c r="D50" s="29"/>
      <c r="E50" s="29"/>
      <c r="F50" s="29" t="s">
        <v>558</v>
      </c>
      <c r="G50" s="29" t="s">
        <v>559</v>
      </c>
    </row>
    <row r="51" ht="24.95" customHeight="1" spans="1:7">
      <c r="A51" s="29"/>
      <c r="B51" s="29"/>
      <c r="C51" s="29"/>
      <c r="D51" s="29"/>
      <c r="E51" s="29"/>
      <c r="F51" s="29" t="s">
        <v>133</v>
      </c>
      <c r="G51" s="29" t="s">
        <v>134</v>
      </c>
    </row>
    <row r="52" ht="24.95" customHeight="1" spans="1:7">
      <c r="A52" s="29"/>
      <c r="B52" s="29"/>
      <c r="C52" s="29"/>
      <c r="D52" s="29"/>
      <c r="E52" s="29"/>
      <c r="F52" s="29" t="s">
        <v>560</v>
      </c>
      <c r="G52" s="29" t="s">
        <v>561</v>
      </c>
    </row>
    <row r="53" ht="24.95" customHeight="1" spans="1:7">
      <c r="A53" s="63">
        <v>4</v>
      </c>
      <c r="B53" s="63" t="s">
        <v>562</v>
      </c>
      <c r="C53" s="63" t="s">
        <v>215</v>
      </c>
      <c r="D53" s="63" t="s">
        <v>111</v>
      </c>
      <c r="E53" s="29" t="s">
        <v>563</v>
      </c>
      <c r="F53" s="29" t="s">
        <v>564</v>
      </c>
      <c r="G53" s="29" t="s">
        <v>565</v>
      </c>
    </row>
    <row r="54" ht="24.95" customHeight="1" spans="1:7">
      <c r="A54" s="63"/>
      <c r="B54" s="63"/>
      <c r="C54" s="63"/>
      <c r="D54" s="63"/>
      <c r="E54" s="63"/>
      <c r="F54" s="29" t="s">
        <v>137</v>
      </c>
      <c r="G54" s="29" t="s">
        <v>138</v>
      </c>
    </row>
    <row r="55" ht="24.95" customHeight="1" spans="1:7">
      <c r="A55" s="63"/>
      <c r="B55" s="63"/>
      <c r="C55" s="63"/>
      <c r="D55" s="63"/>
      <c r="E55" s="63"/>
      <c r="F55" s="29" t="s">
        <v>131</v>
      </c>
      <c r="G55" s="29" t="s">
        <v>566</v>
      </c>
    </row>
    <row r="56" ht="24.95" customHeight="1" spans="1:7">
      <c r="A56" s="63"/>
      <c r="B56" s="63"/>
      <c r="C56" s="63"/>
      <c r="D56" s="63"/>
      <c r="E56" s="63"/>
      <c r="F56" s="29" t="s">
        <v>567</v>
      </c>
      <c r="G56" s="29" t="s">
        <v>568</v>
      </c>
    </row>
    <row r="57" ht="24.95" customHeight="1" spans="1:7">
      <c r="A57" s="63">
        <v>5</v>
      </c>
      <c r="B57" s="63" t="s">
        <v>569</v>
      </c>
      <c r="C57" s="63" t="s">
        <v>215</v>
      </c>
      <c r="D57" s="63" t="s">
        <v>111</v>
      </c>
      <c r="E57" s="29" t="s">
        <v>570</v>
      </c>
      <c r="F57" s="29" t="s">
        <v>137</v>
      </c>
      <c r="G57" s="29" t="s">
        <v>138</v>
      </c>
    </row>
    <row r="58" ht="24.95" customHeight="1" spans="1:7">
      <c r="A58" s="63"/>
      <c r="B58" s="63"/>
      <c r="C58" s="63"/>
      <c r="D58" s="63"/>
      <c r="E58" s="63"/>
      <c r="F58" s="29" t="s">
        <v>571</v>
      </c>
      <c r="G58" s="29" t="s">
        <v>572</v>
      </c>
    </row>
    <row r="59" ht="24.95" customHeight="1" spans="1:7">
      <c r="A59" s="63"/>
      <c r="B59" s="63"/>
      <c r="C59" s="63"/>
      <c r="D59" s="63"/>
      <c r="E59" s="63"/>
      <c r="F59" s="29" t="s">
        <v>573</v>
      </c>
      <c r="G59" s="29" t="s">
        <v>574</v>
      </c>
    </row>
    <row r="62" ht="23.25" spans="1:8">
      <c r="A62" s="31" t="s">
        <v>575</v>
      </c>
      <c r="B62" s="31"/>
      <c r="C62" s="31"/>
      <c r="D62" s="31"/>
      <c r="E62" s="31"/>
      <c r="F62" s="31"/>
      <c r="G62" s="31"/>
      <c r="H62" s="31"/>
    </row>
    <row r="63" ht="15" spans="1:7">
      <c r="A63" s="87" t="s">
        <v>4</v>
      </c>
      <c r="B63" s="87" t="s">
        <v>5</v>
      </c>
      <c r="C63" s="87" t="s">
        <v>6</v>
      </c>
      <c r="D63" s="88" t="s">
        <v>7</v>
      </c>
      <c r="E63" s="89"/>
      <c r="F63" s="88" t="s">
        <v>8</v>
      </c>
      <c r="G63" s="89"/>
    </row>
    <row r="64" ht="14.25" spans="1:7">
      <c r="A64" s="90"/>
      <c r="B64" s="90"/>
      <c r="C64" s="90"/>
      <c r="D64" s="91" t="s">
        <v>11</v>
      </c>
      <c r="E64" s="91" t="s">
        <v>9</v>
      </c>
      <c r="F64" s="91" t="s">
        <v>12</v>
      </c>
      <c r="G64" s="91" t="s">
        <v>9</v>
      </c>
    </row>
    <row r="65" ht="20.1" customHeight="1" spans="1:7">
      <c r="A65" s="29">
        <v>1</v>
      </c>
      <c r="B65" s="29" t="s">
        <v>576</v>
      </c>
      <c r="C65" s="29"/>
      <c r="D65" s="29" t="s">
        <v>58</v>
      </c>
      <c r="E65" s="29" t="s">
        <v>577</v>
      </c>
      <c r="F65" s="29" t="s">
        <v>578</v>
      </c>
      <c r="G65" s="29" t="s">
        <v>579</v>
      </c>
    </row>
    <row r="66" ht="20.1" customHeight="1" spans="1:7">
      <c r="A66" s="29"/>
      <c r="B66" s="29"/>
      <c r="C66" s="29"/>
      <c r="D66" s="29"/>
      <c r="E66" s="29"/>
      <c r="F66" s="29" t="s">
        <v>580</v>
      </c>
      <c r="G66" s="29" t="s">
        <v>581</v>
      </c>
    </row>
    <row r="67" ht="20.1" customHeight="1" spans="1:7">
      <c r="A67" s="29"/>
      <c r="B67" s="29"/>
      <c r="C67" s="29"/>
      <c r="D67" s="29"/>
      <c r="E67" s="29"/>
      <c r="F67" s="29" t="s">
        <v>66</v>
      </c>
      <c r="G67" s="29" t="s">
        <v>582</v>
      </c>
    </row>
    <row r="68" ht="20.1" customHeight="1" spans="1:7">
      <c r="A68" s="29">
        <v>2</v>
      </c>
      <c r="B68" s="29" t="s">
        <v>583</v>
      </c>
      <c r="C68" s="29"/>
      <c r="D68" s="29" t="s">
        <v>58</v>
      </c>
      <c r="E68" s="29" t="s">
        <v>584</v>
      </c>
      <c r="F68" s="29" t="s">
        <v>578</v>
      </c>
      <c r="G68" s="29" t="s">
        <v>579</v>
      </c>
    </row>
    <row r="69" ht="20.1" customHeight="1" spans="1:7">
      <c r="A69" s="29"/>
      <c r="B69" s="29"/>
      <c r="C69" s="29"/>
      <c r="D69" s="29"/>
      <c r="E69" s="29"/>
      <c r="F69" s="29" t="s">
        <v>585</v>
      </c>
      <c r="G69" s="29" t="s">
        <v>586</v>
      </c>
    </row>
    <row r="70" ht="20.1" customHeight="1" spans="1:7">
      <c r="A70" s="29"/>
      <c r="B70" s="29"/>
      <c r="C70" s="29"/>
      <c r="D70" s="29"/>
      <c r="E70" s="29"/>
      <c r="F70" s="29" t="s">
        <v>66</v>
      </c>
      <c r="G70" s="29" t="s">
        <v>582</v>
      </c>
    </row>
    <row r="72" ht="23.25" spans="1:7">
      <c r="A72" s="31" t="s">
        <v>587</v>
      </c>
      <c r="B72" s="31"/>
      <c r="C72" s="31"/>
      <c r="D72" s="31"/>
      <c r="E72" s="31"/>
      <c r="F72" s="31"/>
      <c r="G72" s="31"/>
    </row>
    <row r="73" ht="14.25" spans="1:7">
      <c r="A73" s="92" t="s">
        <v>4</v>
      </c>
      <c r="B73" s="93" t="s">
        <v>5</v>
      </c>
      <c r="C73" s="94" t="s">
        <v>6</v>
      </c>
      <c r="D73" s="95" t="s">
        <v>7</v>
      </c>
      <c r="E73" s="93"/>
      <c r="F73" s="93" t="s">
        <v>8</v>
      </c>
      <c r="G73" s="93"/>
    </row>
    <row r="74" ht="14.25" spans="1:7">
      <c r="A74" s="96"/>
      <c r="B74" s="26"/>
      <c r="C74" s="76" t="s">
        <v>9</v>
      </c>
      <c r="D74" s="97" t="s">
        <v>11</v>
      </c>
      <c r="E74" s="26" t="s">
        <v>9</v>
      </c>
      <c r="F74" s="26" t="s">
        <v>12</v>
      </c>
      <c r="G74" s="26" t="s">
        <v>9</v>
      </c>
    </row>
    <row r="75" ht="18" customHeight="1" spans="1:7">
      <c r="A75" s="29">
        <v>1</v>
      </c>
      <c r="B75" s="29" t="s">
        <v>588</v>
      </c>
      <c r="C75" s="29" t="s">
        <v>215</v>
      </c>
      <c r="D75" s="29" t="s">
        <v>346</v>
      </c>
      <c r="E75" s="29" t="s">
        <v>589</v>
      </c>
      <c r="F75" s="29" t="s">
        <v>445</v>
      </c>
      <c r="G75" s="62" t="s">
        <v>446</v>
      </c>
    </row>
    <row r="76" ht="18" customHeight="1" spans="1:7">
      <c r="A76" s="29"/>
      <c r="B76" s="29"/>
      <c r="C76" s="29"/>
      <c r="D76" s="29"/>
      <c r="E76" s="29"/>
      <c r="F76" s="29" t="s">
        <v>447</v>
      </c>
      <c r="G76" s="29" t="s">
        <v>448</v>
      </c>
    </row>
    <row r="77" ht="18" customHeight="1" spans="1:7">
      <c r="A77" s="63">
        <v>2</v>
      </c>
      <c r="B77" s="29" t="s">
        <v>590</v>
      </c>
      <c r="C77" s="29" t="s">
        <v>215</v>
      </c>
      <c r="D77" s="29" t="s">
        <v>346</v>
      </c>
      <c r="E77" s="29" t="s">
        <v>591</v>
      </c>
      <c r="F77" s="29" t="s">
        <v>592</v>
      </c>
      <c r="G77" s="29" t="s">
        <v>593</v>
      </c>
    </row>
    <row r="78" ht="18" customHeight="1" spans="1:7">
      <c r="A78" s="63"/>
      <c r="B78" s="29"/>
      <c r="C78" s="29"/>
      <c r="D78" s="29"/>
      <c r="E78" s="29"/>
      <c r="F78" s="29" t="s">
        <v>594</v>
      </c>
      <c r="G78" s="29" t="s">
        <v>595</v>
      </c>
    </row>
    <row r="79" ht="18" customHeight="1" spans="1:7">
      <c r="A79" s="63"/>
      <c r="B79" s="29"/>
      <c r="C79" s="29"/>
      <c r="D79" s="29"/>
      <c r="E79" s="29"/>
      <c r="F79" s="29" t="s">
        <v>348</v>
      </c>
      <c r="G79" s="29" t="s">
        <v>349</v>
      </c>
    </row>
    <row r="80" ht="18" customHeight="1" spans="1:7">
      <c r="A80" s="98"/>
      <c r="B80" s="99"/>
      <c r="C80" s="99"/>
      <c r="D80" s="99"/>
      <c r="E80" s="99"/>
      <c r="F80" s="99"/>
      <c r="G80" s="99"/>
    </row>
    <row r="81" ht="18" customHeight="1" spans="1:7">
      <c r="A81" s="98"/>
      <c r="B81" s="99"/>
      <c r="C81" s="99"/>
      <c r="D81" s="99"/>
      <c r="E81" s="99"/>
      <c r="F81" s="99"/>
      <c r="G81" s="99"/>
    </row>
    <row r="82" ht="18" customHeight="1" spans="1:7">
      <c r="A82" s="98"/>
      <c r="B82" s="99"/>
      <c r="C82" s="99"/>
      <c r="D82" s="99"/>
      <c r="E82" s="99"/>
      <c r="F82" s="99"/>
      <c r="G82" s="99"/>
    </row>
    <row r="83" ht="18" customHeight="1" spans="1:7">
      <c r="A83" s="98"/>
      <c r="B83" s="99"/>
      <c r="C83" s="99"/>
      <c r="D83" s="99"/>
      <c r="E83" s="99"/>
      <c r="F83" s="99"/>
      <c r="G83" s="99"/>
    </row>
    <row r="84" ht="18" customHeight="1" spans="1:7">
      <c r="A84" s="98"/>
      <c r="B84" s="99"/>
      <c r="C84" s="99"/>
      <c r="D84" s="99"/>
      <c r="E84" s="99"/>
      <c r="F84" s="99"/>
      <c r="G84" s="99"/>
    </row>
    <row r="85" ht="18" customHeight="1" spans="1:7">
      <c r="A85" s="98"/>
      <c r="B85" s="99"/>
      <c r="C85" s="99"/>
      <c r="D85" s="99"/>
      <c r="E85" s="99"/>
      <c r="F85" s="99"/>
      <c r="G85" s="99"/>
    </row>
    <row r="86" ht="38.25" customHeight="1" spans="1:7">
      <c r="A86" s="31" t="s">
        <v>596</v>
      </c>
      <c r="B86" s="31"/>
      <c r="C86" s="31"/>
      <c r="D86" s="31"/>
      <c r="E86" s="31"/>
      <c r="F86" s="31"/>
      <c r="G86" s="31"/>
    </row>
    <row r="87" ht="14.25" spans="1:7">
      <c r="A87" s="92" t="s">
        <v>4</v>
      </c>
      <c r="B87" s="93" t="s">
        <v>5</v>
      </c>
      <c r="C87" s="94" t="s">
        <v>6</v>
      </c>
      <c r="D87" s="95" t="s">
        <v>7</v>
      </c>
      <c r="E87" s="93"/>
      <c r="F87" s="93" t="s">
        <v>8</v>
      </c>
      <c r="G87" s="93"/>
    </row>
    <row r="88" ht="14.25" spans="1:7">
      <c r="A88" s="96"/>
      <c r="B88" s="26"/>
      <c r="C88" s="76" t="s">
        <v>9</v>
      </c>
      <c r="D88" s="97" t="s">
        <v>11</v>
      </c>
      <c r="E88" s="26" t="s">
        <v>9</v>
      </c>
      <c r="F88" s="26" t="s">
        <v>12</v>
      </c>
      <c r="G88" s="26" t="s">
        <v>9</v>
      </c>
    </row>
    <row r="89" ht="27" spans="1:7">
      <c r="A89" s="63">
        <v>1</v>
      </c>
      <c r="B89" s="63" t="s">
        <v>597</v>
      </c>
      <c r="C89" s="63"/>
      <c r="D89" s="63" t="s">
        <v>15</v>
      </c>
      <c r="E89" s="7" t="s">
        <v>598</v>
      </c>
      <c r="F89" s="63" t="s">
        <v>21</v>
      </c>
      <c r="G89" s="29" t="s">
        <v>22</v>
      </c>
    </row>
    <row r="90" ht="27" spans="1:7">
      <c r="A90" s="63">
        <v>2</v>
      </c>
      <c r="B90" s="63" t="s">
        <v>599</v>
      </c>
      <c r="C90" s="63"/>
      <c r="D90" s="63" t="s">
        <v>15</v>
      </c>
      <c r="E90" s="7" t="s">
        <v>245</v>
      </c>
      <c r="F90" s="63" t="s">
        <v>19</v>
      </c>
      <c r="G90" s="29" t="s">
        <v>20</v>
      </c>
    </row>
    <row r="91" ht="27" spans="1:7">
      <c r="A91" s="63">
        <v>3</v>
      </c>
      <c r="B91" s="63" t="s">
        <v>600</v>
      </c>
      <c r="C91" s="63"/>
      <c r="D91" s="63" t="s">
        <v>15</v>
      </c>
      <c r="E91" s="7" t="s">
        <v>601</v>
      </c>
      <c r="F91" s="63" t="s">
        <v>455</v>
      </c>
      <c r="G91" s="29" t="s">
        <v>456</v>
      </c>
    </row>
    <row r="92" ht="27" spans="1:7">
      <c r="A92" s="63">
        <v>4</v>
      </c>
      <c r="B92" s="63" t="s">
        <v>602</v>
      </c>
      <c r="C92" s="63"/>
      <c r="D92" s="63" t="s">
        <v>15</v>
      </c>
      <c r="E92" s="7" t="s">
        <v>603</v>
      </c>
      <c r="F92" s="63" t="s">
        <v>179</v>
      </c>
      <c r="G92" s="62" t="s">
        <v>422</v>
      </c>
    </row>
    <row r="93" ht="27" spans="1:7">
      <c r="A93" s="63">
        <v>5</v>
      </c>
      <c r="B93" s="63" t="s">
        <v>604</v>
      </c>
      <c r="C93" s="63"/>
      <c r="D93" s="63" t="s">
        <v>15</v>
      </c>
      <c r="E93" s="7" t="s">
        <v>293</v>
      </c>
      <c r="F93" s="63" t="s">
        <v>181</v>
      </c>
      <c r="G93" s="29" t="s">
        <v>605</v>
      </c>
    </row>
    <row r="97" ht="23.25" spans="1:7">
      <c r="A97" s="31" t="s">
        <v>606</v>
      </c>
      <c r="B97" s="31"/>
      <c r="C97" s="31"/>
      <c r="D97" s="31"/>
      <c r="E97" s="31"/>
      <c r="F97" s="31"/>
      <c r="G97" s="31"/>
    </row>
    <row r="98" ht="14.25" spans="1:7">
      <c r="A98" s="20" t="s">
        <v>4</v>
      </c>
      <c r="B98" s="100" t="s">
        <v>5</v>
      </c>
      <c r="C98" s="94" t="s">
        <v>6</v>
      </c>
      <c r="D98" s="101" t="s">
        <v>7</v>
      </c>
      <c r="E98" s="102"/>
      <c r="F98" s="101" t="s">
        <v>8</v>
      </c>
      <c r="G98" s="102"/>
    </row>
    <row r="99" ht="14.25" spans="1:7">
      <c r="A99" s="25"/>
      <c r="B99" s="25"/>
      <c r="C99" s="76" t="s">
        <v>9</v>
      </c>
      <c r="D99" s="97" t="s">
        <v>11</v>
      </c>
      <c r="E99" s="26" t="s">
        <v>9</v>
      </c>
      <c r="F99" s="26" t="s">
        <v>12</v>
      </c>
      <c r="G99" s="26" t="s">
        <v>9</v>
      </c>
    </row>
    <row r="100" ht="24.95" customHeight="1" spans="1:7">
      <c r="A100" s="79">
        <v>1</v>
      </c>
      <c r="B100" s="79" t="s">
        <v>607</v>
      </c>
      <c r="C100" s="79"/>
      <c r="D100" s="79" t="s">
        <v>88</v>
      </c>
      <c r="E100" s="103" t="s">
        <v>608</v>
      </c>
      <c r="F100" s="8" t="s">
        <v>609</v>
      </c>
      <c r="G100" s="8" t="s">
        <v>610</v>
      </c>
    </row>
    <row r="101" ht="24.95" customHeight="1" spans="1:7">
      <c r="A101" s="83"/>
      <c r="B101" s="83"/>
      <c r="C101" s="83"/>
      <c r="D101" s="83"/>
      <c r="E101" s="104"/>
      <c r="F101" s="8" t="s">
        <v>97</v>
      </c>
      <c r="G101" s="8" t="s">
        <v>98</v>
      </c>
    </row>
    <row r="102" ht="24.95" customHeight="1" spans="1:7">
      <c r="A102" s="83"/>
      <c r="B102" s="83"/>
      <c r="C102" s="83"/>
      <c r="D102" s="83"/>
      <c r="E102" s="104"/>
      <c r="F102" s="8" t="s">
        <v>611</v>
      </c>
      <c r="G102" s="8" t="s">
        <v>612</v>
      </c>
    </row>
    <row r="103" ht="24.95" customHeight="1" spans="1:7">
      <c r="A103" s="83"/>
      <c r="B103" s="83"/>
      <c r="C103" s="83"/>
      <c r="D103" s="83"/>
      <c r="E103" s="104"/>
      <c r="F103" s="8" t="s">
        <v>613</v>
      </c>
      <c r="G103" s="8" t="s">
        <v>614</v>
      </c>
    </row>
    <row r="104" ht="24.95" customHeight="1" spans="1:7">
      <c r="A104" s="83"/>
      <c r="B104" s="83"/>
      <c r="C104" s="83"/>
      <c r="D104" s="83"/>
      <c r="E104" s="104"/>
      <c r="F104" s="8" t="s">
        <v>615</v>
      </c>
      <c r="G104" s="8" t="s">
        <v>616</v>
      </c>
    </row>
    <row r="105" ht="24.95" customHeight="1" spans="1:7">
      <c r="A105" s="83"/>
      <c r="B105" s="83"/>
      <c r="C105" s="83"/>
      <c r="D105" s="83"/>
      <c r="E105" s="104"/>
      <c r="F105" s="8" t="s">
        <v>101</v>
      </c>
      <c r="G105" s="62" t="s">
        <v>102</v>
      </c>
    </row>
    <row r="106" ht="24.95" customHeight="1" spans="1:7">
      <c r="A106" s="83"/>
      <c r="B106" s="83"/>
      <c r="C106" s="83"/>
      <c r="D106" s="83"/>
      <c r="E106" s="104"/>
      <c r="F106" s="8" t="s">
        <v>617</v>
      </c>
      <c r="G106" s="105" t="s">
        <v>618</v>
      </c>
    </row>
    <row r="107" ht="24.95" customHeight="1" spans="1:7">
      <c r="A107" s="83"/>
      <c r="B107" s="83"/>
      <c r="C107" s="83"/>
      <c r="D107" s="83"/>
      <c r="E107" s="104"/>
      <c r="F107" s="8" t="s">
        <v>105</v>
      </c>
      <c r="G107" s="105" t="s">
        <v>106</v>
      </c>
    </row>
    <row r="108" ht="24.95" customHeight="1" spans="1:7">
      <c r="A108" s="81"/>
      <c r="B108" s="81"/>
      <c r="C108" s="81"/>
      <c r="D108" s="81"/>
      <c r="E108" s="106"/>
      <c r="F108" s="8" t="s">
        <v>93</v>
      </c>
      <c r="G108" s="107" t="s">
        <v>94</v>
      </c>
    </row>
    <row r="113" ht="22.5" spans="1:7">
      <c r="A113" s="31" t="s">
        <v>619</v>
      </c>
      <c r="B113" s="31"/>
      <c r="C113" s="31"/>
      <c r="D113" s="31"/>
      <c r="E113" s="31"/>
      <c r="F113" s="31"/>
      <c r="G113" s="31"/>
    </row>
    <row r="114" ht="14.25" spans="1:7">
      <c r="A114" s="26" t="s">
        <v>4</v>
      </c>
      <c r="B114" s="26" t="s">
        <v>5</v>
      </c>
      <c r="C114" s="23" t="s">
        <v>6</v>
      </c>
      <c r="D114" s="26" t="s">
        <v>7</v>
      </c>
      <c r="E114" s="26"/>
      <c r="F114" s="26" t="s">
        <v>8</v>
      </c>
      <c r="G114" s="26"/>
    </row>
    <row r="115" ht="14.25" spans="1:7">
      <c r="A115" s="26"/>
      <c r="B115" s="26"/>
      <c r="C115" s="23" t="s">
        <v>9</v>
      </c>
      <c r="D115" s="26" t="s">
        <v>11</v>
      </c>
      <c r="E115" s="26" t="s">
        <v>9</v>
      </c>
      <c r="F115" s="26" t="s">
        <v>12</v>
      </c>
      <c r="G115" s="26" t="s">
        <v>9</v>
      </c>
    </row>
    <row r="116" ht="27.75" customHeight="1" spans="1:7">
      <c r="A116" s="63">
        <v>2</v>
      </c>
      <c r="B116" s="29" t="s">
        <v>620</v>
      </c>
      <c r="C116" s="63" t="s">
        <v>621</v>
      </c>
      <c r="D116" s="63" t="s">
        <v>223</v>
      </c>
      <c r="E116" s="63" t="s">
        <v>621</v>
      </c>
      <c r="F116" s="29" t="s">
        <v>287</v>
      </c>
      <c r="G116" s="29" t="s">
        <v>288</v>
      </c>
    </row>
    <row r="117" ht="24.95" customHeight="1" spans="1:7">
      <c r="A117" s="63">
        <v>3</v>
      </c>
      <c r="B117" s="29" t="s">
        <v>622</v>
      </c>
      <c r="C117" s="63" t="s">
        <v>621</v>
      </c>
      <c r="D117" s="63" t="s">
        <v>223</v>
      </c>
      <c r="E117" s="63" t="s">
        <v>621</v>
      </c>
      <c r="F117" s="29" t="s">
        <v>395</v>
      </c>
      <c r="G117" s="29" t="s">
        <v>396</v>
      </c>
    </row>
    <row r="118" ht="24.95" customHeight="1" spans="1:7">
      <c r="A118" s="63">
        <v>4</v>
      </c>
      <c r="B118" s="29" t="s">
        <v>623</v>
      </c>
      <c r="C118" s="63" t="s">
        <v>621</v>
      </c>
      <c r="D118" s="63" t="s">
        <v>223</v>
      </c>
      <c r="E118" s="63" t="s">
        <v>621</v>
      </c>
      <c r="F118" s="29" t="s">
        <v>395</v>
      </c>
      <c r="G118" s="29" t="s">
        <v>396</v>
      </c>
    </row>
    <row r="135" ht="23.25" spans="1:7">
      <c r="A135" s="31" t="s">
        <v>624</v>
      </c>
      <c r="B135" s="31"/>
      <c r="C135" s="31"/>
      <c r="D135" s="31"/>
      <c r="E135" s="31"/>
      <c r="F135" s="31"/>
      <c r="G135" s="31"/>
    </row>
    <row r="136" ht="14.25" spans="1:7">
      <c r="A136" s="20" t="s">
        <v>4</v>
      </c>
      <c r="B136" s="100" t="s">
        <v>5</v>
      </c>
      <c r="C136" s="94" t="s">
        <v>6</v>
      </c>
      <c r="D136" s="101" t="s">
        <v>7</v>
      </c>
      <c r="E136" s="102"/>
      <c r="F136" s="101" t="s">
        <v>8</v>
      </c>
      <c r="G136" s="102"/>
    </row>
    <row r="137" ht="14.25" spans="1:7">
      <c r="A137" s="25"/>
      <c r="B137" s="25"/>
      <c r="C137" s="76" t="s">
        <v>9</v>
      </c>
      <c r="D137" s="97" t="s">
        <v>11</v>
      </c>
      <c r="E137" s="26" t="s">
        <v>9</v>
      </c>
      <c r="F137" s="26" t="s">
        <v>12</v>
      </c>
      <c r="G137" s="26" t="s">
        <v>9</v>
      </c>
    </row>
    <row r="138" ht="24.95" customHeight="1" spans="1:7">
      <c r="A138" s="32">
        <v>1</v>
      </c>
      <c r="B138" s="108" t="s">
        <v>625</v>
      </c>
      <c r="C138" s="163" t="s">
        <v>215</v>
      </c>
      <c r="D138" s="32" t="s">
        <v>151</v>
      </c>
      <c r="E138" s="163" t="s">
        <v>626</v>
      </c>
      <c r="F138" s="109" t="s">
        <v>627</v>
      </c>
      <c r="G138" s="109" t="s">
        <v>628</v>
      </c>
    </row>
    <row r="139" ht="24.95" customHeight="1" spans="1:7">
      <c r="A139" s="33"/>
      <c r="B139" s="110"/>
      <c r="C139" s="110"/>
      <c r="D139" s="86"/>
      <c r="E139" s="111"/>
      <c r="F139" s="109" t="s">
        <v>360</v>
      </c>
      <c r="G139" s="109" t="s">
        <v>361</v>
      </c>
    </row>
    <row r="140" ht="24.95" customHeight="1" spans="1:7">
      <c r="A140" s="32">
        <v>2</v>
      </c>
      <c r="B140" s="108" t="s">
        <v>629</v>
      </c>
      <c r="C140" s="163" t="s">
        <v>215</v>
      </c>
      <c r="D140" s="86"/>
      <c r="E140" s="111"/>
      <c r="F140" s="109" t="s">
        <v>627</v>
      </c>
      <c r="G140" s="109" t="s">
        <v>628</v>
      </c>
    </row>
    <row r="141" ht="24.95" customHeight="1" spans="1:7">
      <c r="A141" s="33"/>
      <c r="B141" s="110"/>
      <c r="C141" s="110"/>
      <c r="D141" s="33"/>
      <c r="E141" s="110"/>
      <c r="F141" s="109" t="s">
        <v>360</v>
      </c>
      <c r="G141" s="109" t="s">
        <v>361</v>
      </c>
    </row>
    <row r="142" ht="24.95" customHeight="1" spans="1:7">
      <c r="A142" s="63">
        <v>3</v>
      </c>
      <c r="B142" s="109" t="s">
        <v>630</v>
      </c>
      <c r="C142" s="109" t="s">
        <v>215</v>
      </c>
      <c r="D142" s="63" t="s">
        <v>151</v>
      </c>
      <c r="E142" s="109" t="s">
        <v>215</v>
      </c>
      <c r="F142" s="109" t="s">
        <v>358</v>
      </c>
      <c r="G142" s="109" t="s">
        <v>359</v>
      </c>
    </row>
    <row r="143" ht="24.95" customHeight="1" spans="1:7">
      <c r="A143" s="32">
        <v>4</v>
      </c>
      <c r="B143" s="109" t="s">
        <v>631</v>
      </c>
      <c r="C143" s="109" t="s">
        <v>215</v>
      </c>
      <c r="D143" s="32" t="s">
        <v>151</v>
      </c>
      <c r="E143" s="108" t="s">
        <v>632</v>
      </c>
      <c r="F143" s="109" t="s">
        <v>633</v>
      </c>
      <c r="G143" s="164" t="s">
        <v>634</v>
      </c>
    </row>
    <row r="144" ht="24.95" customHeight="1" spans="1:7">
      <c r="A144" s="33"/>
      <c r="B144" s="109"/>
      <c r="C144" s="109"/>
      <c r="D144" s="33"/>
      <c r="E144" s="110"/>
      <c r="F144" s="164" t="s">
        <v>635</v>
      </c>
      <c r="G144" s="109" t="s">
        <v>636</v>
      </c>
    </row>
    <row r="145" ht="24.95" customHeight="1" spans="1:7">
      <c r="A145" s="32">
        <v>5</v>
      </c>
      <c r="B145" s="108" t="s">
        <v>637</v>
      </c>
      <c r="C145" s="108" t="s">
        <v>215</v>
      </c>
      <c r="D145" s="32" t="s">
        <v>151</v>
      </c>
      <c r="E145" s="163" t="s">
        <v>638</v>
      </c>
      <c r="F145" s="109" t="s">
        <v>362</v>
      </c>
      <c r="G145" s="109" t="s">
        <v>363</v>
      </c>
    </row>
    <row r="146" ht="24.95" customHeight="1" spans="1:7">
      <c r="A146" s="86"/>
      <c r="B146" s="111"/>
      <c r="C146" s="111"/>
      <c r="D146" s="86"/>
      <c r="E146" s="111"/>
      <c r="F146" s="109" t="s">
        <v>639</v>
      </c>
      <c r="G146" s="109" t="s">
        <v>640</v>
      </c>
    </row>
    <row r="147" ht="24.95" customHeight="1" spans="1:7">
      <c r="A147" s="86"/>
      <c r="B147" s="111"/>
      <c r="C147" s="111"/>
      <c r="D147" s="86"/>
      <c r="E147" s="111"/>
      <c r="F147" s="109" t="s">
        <v>641</v>
      </c>
      <c r="G147" s="109" t="s">
        <v>642</v>
      </c>
    </row>
    <row r="148" ht="24.95" customHeight="1" spans="1:7">
      <c r="A148" s="86"/>
      <c r="B148" s="111"/>
      <c r="C148" s="111"/>
      <c r="D148" s="86"/>
      <c r="E148" s="111"/>
      <c r="F148" s="109" t="s">
        <v>643</v>
      </c>
      <c r="G148" s="109" t="s">
        <v>644</v>
      </c>
    </row>
    <row r="149" ht="24.95" customHeight="1" spans="1:7">
      <c r="A149" s="33"/>
      <c r="B149" s="110"/>
      <c r="C149" s="110"/>
      <c r="D149" s="33"/>
      <c r="E149" s="110"/>
      <c r="F149" s="109" t="s">
        <v>407</v>
      </c>
      <c r="G149" s="112" t="s">
        <v>408</v>
      </c>
    </row>
    <row r="150" ht="24.95" customHeight="1" spans="1:7">
      <c r="A150" s="32">
        <v>6</v>
      </c>
      <c r="B150" s="108" t="s">
        <v>645</v>
      </c>
      <c r="C150" s="108" t="s">
        <v>215</v>
      </c>
      <c r="D150" s="32" t="s">
        <v>151</v>
      </c>
      <c r="E150" s="108" t="s">
        <v>646</v>
      </c>
      <c r="F150" s="109" t="s">
        <v>647</v>
      </c>
      <c r="G150" s="109" t="s">
        <v>648</v>
      </c>
    </row>
    <row r="151" ht="24.95" customHeight="1" spans="1:7">
      <c r="A151" s="33"/>
      <c r="B151" s="110"/>
      <c r="C151" s="110"/>
      <c r="D151" s="86"/>
      <c r="E151" s="111"/>
      <c r="F151" s="109" t="s">
        <v>405</v>
      </c>
      <c r="G151" s="109" t="s">
        <v>406</v>
      </c>
    </row>
    <row r="152" ht="24.95" customHeight="1" spans="1:7">
      <c r="A152" s="32">
        <v>7</v>
      </c>
      <c r="B152" s="108" t="s">
        <v>649</v>
      </c>
      <c r="C152" s="108" t="s">
        <v>215</v>
      </c>
      <c r="D152" s="86"/>
      <c r="E152" s="111"/>
      <c r="F152" s="109" t="s">
        <v>647</v>
      </c>
      <c r="G152" s="109" t="s">
        <v>648</v>
      </c>
    </row>
    <row r="153" ht="24.95" customHeight="1" spans="1:7">
      <c r="A153" s="33"/>
      <c r="B153" s="110"/>
      <c r="C153" s="110"/>
      <c r="D153" s="33"/>
      <c r="E153" s="110"/>
      <c r="F153" s="109" t="s">
        <v>405</v>
      </c>
      <c r="G153" s="109" t="s">
        <v>406</v>
      </c>
    </row>
    <row r="154" ht="24.95" customHeight="1" spans="1:7">
      <c r="A154" s="32">
        <v>8</v>
      </c>
      <c r="B154" s="108" t="s">
        <v>650</v>
      </c>
      <c r="C154" s="108" t="s">
        <v>215</v>
      </c>
      <c r="D154" s="32" t="s">
        <v>151</v>
      </c>
      <c r="E154" s="163" t="s">
        <v>651</v>
      </c>
      <c r="F154" s="109" t="s">
        <v>652</v>
      </c>
      <c r="G154" s="109" t="s">
        <v>653</v>
      </c>
    </row>
    <row r="155" ht="24.95" customHeight="1" spans="1:7">
      <c r="A155" s="86"/>
      <c r="B155" s="111"/>
      <c r="C155" s="111"/>
      <c r="D155" s="86"/>
      <c r="E155" s="111"/>
      <c r="F155" s="109" t="s">
        <v>635</v>
      </c>
      <c r="G155" s="109" t="s">
        <v>636</v>
      </c>
    </row>
    <row r="156" ht="24.95" customHeight="1" spans="1:7">
      <c r="A156" s="86"/>
      <c r="B156" s="111"/>
      <c r="C156" s="111"/>
      <c r="D156" s="86"/>
      <c r="E156" s="111"/>
      <c r="F156" s="109" t="s">
        <v>643</v>
      </c>
      <c r="G156" s="109" t="s">
        <v>644</v>
      </c>
    </row>
    <row r="157" ht="24.95" customHeight="1" spans="1:7">
      <c r="A157" s="33"/>
      <c r="B157" s="110"/>
      <c r="C157" s="110"/>
      <c r="D157" s="33"/>
      <c r="E157" s="110"/>
      <c r="F157" s="109" t="s">
        <v>362</v>
      </c>
      <c r="G157" s="109" t="s">
        <v>363</v>
      </c>
    </row>
    <row r="158" ht="24.95" customHeight="1" spans="1:7">
      <c r="A158" s="32">
        <v>9</v>
      </c>
      <c r="B158" s="108" t="s">
        <v>654</v>
      </c>
      <c r="C158" s="108" t="s">
        <v>215</v>
      </c>
      <c r="D158" s="32" t="s">
        <v>151</v>
      </c>
      <c r="E158" s="108" t="s">
        <v>232</v>
      </c>
      <c r="F158" s="109" t="s">
        <v>195</v>
      </c>
      <c r="G158" s="109" t="s">
        <v>196</v>
      </c>
    </row>
    <row r="159" ht="24.95" customHeight="1" spans="1:7">
      <c r="A159" s="33"/>
      <c r="B159" s="110"/>
      <c r="C159" s="111"/>
      <c r="D159" s="86"/>
      <c r="E159" s="111"/>
      <c r="F159" s="109" t="s">
        <v>199</v>
      </c>
      <c r="G159" s="109" t="s">
        <v>200</v>
      </c>
    </row>
    <row r="160" ht="24.95" customHeight="1" spans="1:7">
      <c r="A160" s="32">
        <v>10</v>
      </c>
      <c r="B160" s="108" t="s">
        <v>655</v>
      </c>
      <c r="C160" s="111"/>
      <c r="D160" s="86"/>
      <c r="E160" s="111"/>
      <c r="F160" s="109" t="s">
        <v>201</v>
      </c>
      <c r="G160" s="109" t="s">
        <v>202</v>
      </c>
    </row>
    <row r="161" ht="24.95" customHeight="1" spans="1:7">
      <c r="A161" s="33"/>
      <c r="B161" s="110"/>
      <c r="C161" s="110"/>
      <c r="D161" s="33"/>
      <c r="E161" s="110"/>
      <c r="F161" s="109" t="s">
        <v>199</v>
      </c>
      <c r="G161" s="109" t="s">
        <v>200</v>
      </c>
    </row>
    <row r="162" ht="24.95" customHeight="1" spans="1:7">
      <c r="A162" s="63">
        <v>11</v>
      </c>
      <c r="B162" s="113" t="s">
        <v>656</v>
      </c>
      <c r="C162" s="109" t="s">
        <v>215</v>
      </c>
      <c r="D162" s="63" t="s">
        <v>151</v>
      </c>
      <c r="E162" s="109" t="s">
        <v>657</v>
      </c>
      <c r="F162" s="109" t="s">
        <v>155</v>
      </c>
      <c r="G162" s="109" t="s">
        <v>156</v>
      </c>
    </row>
    <row r="163" ht="30" customHeight="1" spans="1:7">
      <c r="A163" s="32">
        <v>12</v>
      </c>
      <c r="B163" s="108" t="s">
        <v>658</v>
      </c>
      <c r="C163" s="108" t="s">
        <v>215</v>
      </c>
      <c r="D163" s="32" t="s">
        <v>151</v>
      </c>
      <c r="E163" s="163" t="s">
        <v>659</v>
      </c>
      <c r="F163" s="109" t="s">
        <v>639</v>
      </c>
      <c r="G163" s="109" t="s">
        <v>640</v>
      </c>
    </row>
    <row r="164" ht="24.95" customHeight="1" spans="1:7">
      <c r="A164" s="86"/>
      <c r="B164" s="111"/>
      <c r="C164" s="111"/>
      <c r="D164" s="86"/>
      <c r="E164" s="111"/>
      <c r="F164" s="109" t="s">
        <v>643</v>
      </c>
      <c r="G164" s="109" t="s">
        <v>644</v>
      </c>
    </row>
    <row r="165" ht="24.95" customHeight="1" spans="1:7">
      <c r="A165" s="33"/>
      <c r="B165" s="110"/>
      <c r="C165" s="110"/>
      <c r="D165" s="33"/>
      <c r="E165" s="110"/>
      <c r="F165" s="109" t="s">
        <v>633</v>
      </c>
      <c r="G165" s="109" t="s">
        <v>660</v>
      </c>
    </row>
    <row r="166" ht="24.95" customHeight="1" spans="1:7">
      <c r="A166" s="32">
        <v>13</v>
      </c>
      <c r="B166" s="108" t="s">
        <v>661</v>
      </c>
      <c r="C166" s="108" t="s">
        <v>215</v>
      </c>
      <c r="D166" s="32" t="s">
        <v>151</v>
      </c>
      <c r="E166" s="108" t="s">
        <v>662</v>
      </c>
      <c r="F166" s="109" t="s">
        <v>639</v>
      </c>
      <c r="G166" s="109" t="s">
        <v>640</v>
      </c>
    </row>
    <row r="167" ht="24.95" customHeight="1" spans="1:7">
      <c r="A167" s="33"/>
      <c r="B167" s="110"/>
      <c r="C167" s="110"/>
      <c r="D167" s="33"/>
      <c r="E167" s="110"/>
      <c r="F167" s="109" t="s">
        <v>643</v>
      </c>
      <c r="G167" s="109" t="s">
        <v>644</v>
      </c>
    </row>
    <row r="168" ht="24.95" customHeight="1" spans="1:7">
      <c r="A168" s="63">
        <v>14</v>
      </c>
      <c r="B168" s="113" t="s">
        <v>663</v>
      </c>
      <c r="C168" s="109" t="s">
        <v>215</v>
      </c>
      <c r="D168" s="63" t="s">
        <v>151</v>
      </c>
      <c r="E168" s="109" t="s">
        <v>215</v>
      </c>
      <c r="F168" s="109" t="s">
        <v>205</v>
      </c>
      <c r="G168" s="109" t="s">
        <v>206</v>
      </c>
    </row>
    <row r="169" ht="24.95" customHeight="1" spans="1:7">
      <c r="A169" s="63">
        <v>15</v>
      </c>
      <c r="B169" s="113" t="s">
        <v>664</v>
      </c>
      <c r="C169" s="109" t="s">
        <v>215</v>
      </c>
      <c r="D169" s="63" t="s">
        <v>151</v>
      </c>
      <c r="E169" s="109" t="s">
        <v>215</v>
      </c>
      <c r="F169" s="109" t="s">
        <v>358</v>
      </c>
      <c r="G169" s="109" t="s">
        <v>359</v>
      </c>
    </row>
    <row r="170" ht="24.95" customHeight="1" spans="1:7">
      <c r="A170" s="63">
        <v>16</v>
      </c>
      <c r="B170" s="113" t="s">
        <v>665</v>
      </c>
      <c r="C170" s="109" t="s">
        <v>215</v>
      </c>
      <c r="D170" s="63" t="s">
        <v>151</v>
      </c>
      <c r="E170" s="109" t="s">
        <v>215</v>
      </c>
      <c r="F170" s="109" t="s">
        <v>358</v>
      </c>
      <c r="G170" s="109" t="s">
        <v>359</v>
      </c>
    </row>
    <row r="175" ht="23.25" spans="1:7">
      <c r="A175" s="31" t="s">
        <v>666</v>
      </c>
      <c r="B175" s="31"/>
      <c r="C175" s="31"/>
      <c r="D175" s="31"/>
      <c r="E175" s="31"/>
      <c r="F175" s="31"/>
      <c r="G175" s="31"/>
    </row>
    <row r="176" ht="14.25" spans="1:7">
      <c r="A176" s="92" t="s">
        <v>4</v>
      </c>
      <c r="B176" s="93" t="s">
        <v>5</v>
      </c>
      <c r="C176" s="94" t="s">
        <v>6</v>
      </c>
      <c r="D176" s="95" t="s">
        <v>7</v>
      </c>
      <c r="E176" s="93"/>
      <c r="F176" s="93" t="s">
        <v>8</v>
      </c>
      <c r="G176" s="93"/>
    </row>
    <row r="177" ht="14.25" spans="1:7">
      <c r="A177" s="96"/>
      <c r="B177" s="26"/>
      <c r="C177" s="76" t="s">
        <v>9</v>
      </c>
      <c r="D177" s="97" t="s">
        <v>11</v>
      </c>
      <c r="E177" s="26" t="s">
        <v>9</v>
      </c>
      <c r="F177" s="26" t="s">
        <v>12</v>
      </c>
      <c r="G177" s="26" t="s">
        <v>9</v>
      </c>
    </row>
    <row r="178" ht="24.95" customHeight="1" spans="1:7">
      <c r="A178" s="114">
        <v>1</v>
      </c>
      <c r="B178" s="29" t="s">
        <v>667</v>
      </c>
      <c r="C178" s="63" t="s">
        <v>215</v>
      </c>
      <c r="D178" s="63" t="s">
        <v>333</v>
      </c>
      <c r="E178" s="29" t="s">
        <v>668</v>
      </c>
      <c r="F178" s="63" t="s">
        <v>341</v>
      </c>
      <c r="G178" s="29" t="s">
        <v>342</v>
      </c>
    </row>
    <row r="179" ht="24.95" customHeight="1" spans="1:7">
      <c r="A179" s="114"/>
      <c r="B179" s="29"/>
      <c r="C179" s="63"/>
      <c r="D179" s="63"/>
      <c r="E179" s="29"/>
      <c r="F179" s="63" t="s">
        <v>339</v>
      </c>
      <c r="G179" s="29" t="s">
        <v>340</v>
      </c>
    </row>
    <row r="180" ht="24.95" customHeight="1" spans="1:7">
      <c r="A180" s="63">
        <v>2</v>
      </c>
      <c r="B180" s="63" t="s">
        <v>669</v>
      </c>
      <c r="C180" s="63" t="s">
        <v>215</v>
      </c>
      <c r="D180" s="63" t="s">
        <v>333</v>
      </c>
      <c r="E180" s="29" t="s">
        <v>670</v>
      </c>
      <c r="F180" s="63" t="s">
        <v>343</v>
      </c>
      <c r="G180" s="29" t="s">
        <v>344</v>
      </c>
    </row>
    <row r="181" ht="24.95" customHeight="1" spans="1:7">
      <c r="A181" s="63"/>
      <c r="B181" s="63"/>
      <c r="C181" s="63"/>
      <c r="D181" s="63"/>
      <c r="E181" s="29"/>
      <c r="F181" s="63" t="s">
        <v>337</v>
      </c>
      <c r="G181" s="29" t="s">
        <v>338</v>
      </c>
    </row>
    <row r="182" ht="30" customHeight="1" spans="1:7">
      <c r="A182" s="63">
        <v>3</v>
      </c>
      <c r="B182" s="63" t="s">
        <v>671</v>
      </c>
      <c r="C182" s="63" t="s">
        <v>215</v>
      </c>
      <c r="D182" s="63" t="s">
        <v>333</v>
      </c>
      <c r="E182" s="29" t="s">
        <v>672</v>
      </c>
      <c r="F182" s="63" t="s">
        <v>337</v>
      </c>
      <c r="G182" s="29" t="s">
        <v>338</v>
      </c>
    </row>
    <row r="186" ht="23.25" spans="1:7">
      <c r="A186" s="31" t="s">
        <v>673</v>
      </c>
      <c r="B186" s="31"/>
      <c r="C186" s="31"/>
      <c r="D186" s="31"/>
      <c r="E186" s="31"/>
      <c r="F186" s="31"/>
      <c r="G186" s="31"/>
    </row>
    <row r="187" ht="14.25" spans="1:7">
      <c r="A187" s="92" t="s">
        <v>4</v>
      </c>
      <c r="B187" s="93" t="s">
        <v>5</v>
      </c>
      <c r="C187" s="94" t="s">
        <v>6</v>
      </c>
      <c r="D187" s="95" t="s">
        <v>7</v>
      </c>
      <c r="E187" s="93"/>
      <c r="F187" s="93" t="s">
        <v>8</v>
      </c>
      <c r="G187" s="93"/>
    </row>
    <row r="188" ht="14.25" spans="1:7">
      <c r="A188" s="115"/>
      <c r="B188" s="20"/>
      <c r="C188" s="116" t="s">
        <v>9</v>
      </c>
      <c r="D188" s="117" t="s">
        <v>11</v>
      </c>
      <c r="E188" s="20" t="s">
        <v>9</v>
      </c>
      <c r="F188" s="20" t="s">
        <v>12</v>
      </c>
      <c r="G188" s="20" t="s">
        <v>9</v>
      </c>
    </row>
    <row r="189" ht="24.95" customHeight="1" spans="1:7">
      <c r="A189" s="29">
        <v>1</v>
      </c>
      <c r="B189" s="29" t="s">
        <v>674</v>
      </c>
      <c r="C189" s="29" t="s">
        <v>215</v>
      </c>
      <c r="D189" s="29" t="s">
        <v>117</v>
      </c>
      <c r="E189" s="118" t="s">
        <v>675</v>
      </c>
      <c r="F189" s="29" t="s">
        <v>119</v>
      </c>
      <c r="G189" s="29" t="s">
        <v>120</v>
      </c>
    </row>
    <row r="190" ht="24.95" customHeight="1" spans="1:7">
      <c r="A190" s="29"/>
      <c r="B190" s="29"/>
      <c r="C190" s="29"/>
      <c r="D190" s="29"/>
      <c r="E190" s="118"/>
      <c r="F190" s="29" t="s">
        <v>121</v>
      </c>
      <c r="G190" s="29" t="s">
        <v>122</v>
      </c>
    </row>
    <row r="191" ht="24.95" customHeight="1" spans="1:7">
      <c r="A191" s="29">
        <v>2</v>
      </c>
      <c r="B191" s="29" t="s">
        <v>676</v>
      </c>
      <c r="C191" s="29" t="s">
        <v>215</v>
      </c>
      <c r="D191" s="29" t="s">
        <v>117</v>
      </c>
      <c r="E191" s="118" t="s">
        <v>677</v>
      </c>
      <c r="F191" s="29" t="s">
        <v>123</v>
      </c>
      <c r="G191" s="29" t="s">
        <v>124</v>
      </c>
    </row>
    <row r="192" ht="24.95" customHeight="1" spans="1:7">
      <c r="A192" s="29"/>
      <c r="B192" s="29"/>
      <c r="C192" s="29"/>
      <c r="D192" s="29"/>
      <c r="E192" s="118"/>
      <c r="F192" s="29" t="s">
        <v>678</v>
      </c>
      <c r="G192" s="29" t="s">
        <v>679</v>
      </c>
    </row>
  </sheetData>
  <mergeCells count="218">
    <mergeCell ref="A1:G1"/>
    <mergeCell ref="D2:E2"/>
    <mergeCell ref="F2:G2"/>
    <mergeCell ref="A42:H42"/>
    <mergeCell ref="D43:E43"/>
    <mergeCell ref="F43:G43"/>
    <mergeCell ref="A62:H62"/>
    <mergeCell ref="D63:E63"/>
    <mergeCell ref="F63:G63"/>
    <mergeCell ref="A72:G72"/>
    <mergeCell ref="D73:E73"/>
    <mergeCell ref="F73:G73"/>
    <mergeCell ref="A86:G86"/>
    <mergeCell ref="D87:E87"/>
    <mergeCell ref="F87:G87"/>
    <mergeCell ref="A97:G97"/>
    <mergeCell ref="D98:E98"/>
    <mergeCell ref="F98:G98"/>
    <mergeCell ref="A113:G113"/>
    <mergeCell ref="D114:E114"/>
    <mergeCell ref="F114:G114"/>
    <mergeCell ref="A135:G135"/>
    <mergeCell ref="D136:E136"/>
    <mergeCell ref="F136:G136"/>
    <mergeCell ref="A175:G175"/>
    <mergeCell ref="D176:E176"/>
    <mergeCell ref="F176:G176"/>
    <mergeCell ref="A186:G186"/>
    <mergeCell ref="D187:E187"/>
    <mergeCell ref="F187:G187"/>
    <mergeCell ref="A2:A3"/>
    <mergeCell ref="A4:A5"/>
    <mergeCell ref="A6:A7"/>
    <mergeCell ref="A8:A9"/>
    <mergeCell ref="A10:A11"/>
    <mergeCell ref="A12:A15"/>
    <mergeCell ref="A16:A17"/>
    <mergeCell ref="A19:A21"/>
    <mergeCell ref="A22:A23"/>
    <mergeCell ref="A24:A26"/>
    <mergeCell ref="A43:A44"/>
    <mergeCell ref="A45:A46"/>
    <mergeCell ref="A47:A48"/>
    <mergeCell ref="A49:A52"/>
    <mergeCell ref="A53:A56"/>
    <mergeCell ref="A57:A59"/>
    <mergeCell ref="A63:A64"/>
    <mergeCell ref="A65:A67"/>
    <mergeCell ref="A68:A70"/>
    <mergeCell ref="A73:A74"/>
    <mergeCell ref="A75:A76"/>
    <mergeCell ref="A77:A79"/>
    <mergeCell ref="A87:A88"/>
    <mergeCell ref="A98:A99"/>
    <mergeCell ref="A100:A108"/>
    <mergeCell ref="A114:A115"/>
    <mergeCell ref="A136:A137"/>
    <mergeCell ref="A138:A139"/>
    <mergeCell ref="A140:A141"/>
    <mergeCell ref="A143:A144"/>
    <mergeCell ref="A145:A149"/>
    <mergeCell ref="A150:A151"/>
    <mergeCell ref="A152:A153"/>
    <mergeCell ref="A154:A157"/>
    <mergeCell ref="A158:A159"/>
    <mergeCell ref="A160:A161"/>
    <mergeCell ref="A163:A165"/>
    <mergeCell ref="A166:A167"/>
    <mergeCell ref="A176:A177"/>
    <mergeCell ref="A178:A179"/>
    <mergeCell ref="A180:A181"/>
    <mergeCell ref="A187:A188"/>
    <mergeCell ref="A189:A190"/>
    <mergeCell ref="A191:A192"/>
    <mergeCell ref="B2:B3"/>
    <mergeCell ref="B4:B5"/>
    <mergeCell ref="B6:B7"/>
    <mergeCell ref="B8:B9"/>
    <mergeCell ref="B10:B11"/>
    <mergeCell ref="B12:B15"/>
    <mergeCell ref="B16:B17"/>
    <mergeCell ref="B19:B21"/>
    <mergeCell ref="B22:B23"/>
    <mergeCell ref="B24:B26"/>
    <mergeCell ref="B43:B44"/>
    <mergeCell ref="B45:B46"/>
    <mergeCell ref="B47:B48"/>
    <mergeCell ref="B49:B52"/>
    <mergeCell ref="B53:B56"/>
    <mergeCell ref="B57:B59"/>
    <mergeCell ref="B63:B64"/>
    <mergeCell ref="B65:B67"/>
    <mergeCell ref="B68:B70"/>
    <mergeCell ref="B73:B74"/>
    <mergeCell ref="B75:B76"/>
    <mergeCell ref="B77:B79"/>
    <mergeCell ref="B87:B88"/>
    <mergeCell ref="B98:B99"/>
    <mergeCell ref="B100:B108"/>
    <mergeCell ref="B114:B115"/>
    <mergeCell ref="B136:B137"/>
    <mergeCell ref="B138:B139"/>
    <mergeCell ref="B140:B141"/>
    <mergeCell ref="B143:B144"/>
    <mergeCell ref="B145:B149"/>
    <mergeCell ref="B150:B151"/>
    <mergeCell ref="B152:B153"/>
    <mergeCell ref="B154:B157"/>
    <mergeCell ref="B158:B159"/>
    <mergeCell ref="B160:B161"/>
    <mergeCell ref="B163:B165"/>
    <mergeCell ref="B166:B167"/>
    <mergeCell ref="B176:B177"/>
    <mergeCell ref="B178:B179"/>
    <mergeCell ref="B180:B181"/>
    <mergeCell ref="B187:B188"/>
    <mergeCell ref="B189:B190"/>
    <mergeCell ref="B191:B192"/>
    <mergeCell ref="C2:C3"/>
    <mergeCell ref="C4:C5"/>
    <mergeCell ref="C6:C7"/>
    <mergeCell ref="C8:C9"/>
    <mergeCell ref="C10:C11"/>
    <mergeCell ref="C12:C15"/>
    <mergeCell ref="C16:C17"/>
    <mergeCell ref="C19:C21"/>
    <mergeCell ref="C22:C23"/>
    <mergeCell ref="C24:C26"/>
    <mergeCell ref="C43:C44"/>
    <mergeCell ref="C45:C46"/>
    <mergeCell ref="C47:C48"/>
    <mergeCell ref="C49:C52"/>
    <mergeCell ref="C53:C56"/>
    <mergeCell ref="C57:C59"/>
    <mergeCell ref="C63:C64"/>
    <mergeCell ref="C65:C67"/>
    <mergeCell ref="C68:C70"/>
    <mergeCell ref="C75:C76"/>
    <mergeCell ref="C77:C79"/>
    <mergeCell ref="C100:C108"/>
    <mergeCell ref="C138:C139"/>
    <mergeCell ref="C140:C141"/>
    <mergeCell ref="C143:C144"/>
    <mergeCell ref="C145:C149"/>
    <mergeCell ref="C150:C151"/>
    <mergeCell ref="C152:C153"/>
    <mergeCell ref="C154:C157"/>
    <mergeCell ref="C158:C161"/>
    <mergeCell ref="C163:C165"/>
    <mergeCell ref="C166:C167"/>
    <mergeCell ref="C178:C179"/>
    <mergeCell ref="C180:C181"/>
    <mergeCell ref="C189:C190"/>
    <mergeCell ref="C191:C192"/>
    <mergeCell ref="D4:D5"/>
    <mergeCell ref="D6:D7"/>
    <mergeCell ref="D8:D9"/>
    <mergeCell ref="D10:D11"/>
    <mergeCell ref="D12:D15"/>
    <mergeCell ref="D16:D17"/>
    <mergeCell ref="D19:D21"/>
    <mergeCell ref="D22:D23"/>
    <mergeCell ref="D24:D26"/>
    <mergeCell ref="D45:D46"/>
    <mergeCell ref="D47:D48"/>
    <mergeCell ref="D49:D52"/>
    <mergeCell ref="D53:D56"/>
    <mergeCell ref="D57:D59"/>
    <mergeCell ref="D65:D67"/>
    <mergeCell ref="D68:D70"/>
    <mergeCell ref="D75:D76"/>
    <mergeCell ref="D77:D79"/>
    <mergeCell ref="D100:D108"/>
    <mergeCell ref="D138:D141"/>
    <mergeCell ref="D143:D144"/>
    <mergeCell ref="D145:D149"/>
    <mergeCell ref="D150:D153"/>
    <mergeCell ref="D154:D157"/>
    <mergeCell ref="D158:D161"/>
    <mergeCell ref="D163:D165"/>
    <mergeCell ref="D166:D167"/>
    <mergeCell ref="D178:D179"/>
    <mergeCell ref="D180:D181"/>
    <mergeCell ref="D189:D190"/>
    <mergeCell ref="D191:D192"/>
    <mergeCell ref="E4:E5"/>
    <mergeCell ref="E6:E7"/>
    <mergeCell ref="E8:E9"/>
    <mergeCell ref="E10:E11"/>
    <mergeCell ref="E12:E15"/>
    <mergeCell ref="E16:E17"/>
    <mergeCell ref="E19:E21"/>
    <mergeCell ref="E22:E23"/>
    <mergeCell ref="E24:E26"/>
    <mergeCell ref="E45:E46"/>
    <mergeCell ref="E47:E48"/>
    <mergeCell ref="E49:E52"/>
    <mergeCell ref="E53:E56"/>
    <mergeCell ref="E57:E59"/>
    <mergeCell ref="E65:E67"/>
    <mergeCell ref="E68:E70"/>
    <mergeCell ref="E75:E76"/>
    <mergeCell ref="E77:E79"/>
    <mergeCell ref="E100:E108"/>
    <mergeCell ref="E138:E141"/>
    <mergeCell ref="E143:E144"/>
    <mergeCell ref="E145:E149"/>
    <mergeCell ref="E150:E153"/>
    <mergeCell ref="E154:E157"/>
    <mergeCell ref="E158:E161"/>
    <mergeCell ref="E163:E165"/>
    <mergeCell ref="E166:E167"/>
    <mergeCell ref="E178:E179"/>
    <mergeCell ref="E180:E181"/>
    <mergeCell ref="E189:E190"/>
    <mergeCell ref="E191:E192"/>
    <mergeCell ref="F4:F5"/>
    <mergeCell ref="G4:G5"/>
  </mergeCells>
  <pageMargins left="0.707638888888889" right="0.707638888888889" top="0.747916666666667" bottom="0.747916666666667" header="0.313888888888889" footer="0.313888888888889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G188"/>
  <sheetViews>
    <sheetView topLeftCell="A97" workbookViewId="0">
      <selection activeCell="E13" sqref="E$1:E$1048576"/>
    </sheetView>
  </sheetViews>
  <sheetFormatPr defaultColWidth="9" defaultRowHeight="13.5" outlineLevelCol="6"/>
  <cols>
    <col min="1" max="1" width="6" style="34" customWidth="1"/>
    <col min="2" max="2" width="11.625" style="34" customWidth="1"/>
    <col min="3" max="3" width="10.375" style="34" customWidth="1"/>
    <col min="4" max="4" width="23.9583333333333" style="34" customWidth="1"/>
    <col min="5" max="5" width="14.875" style="34" customWidth="1"/>
    <col min="6" max="6" width="12.625" style="34" customWidth="1"/>
    <col min="7" max="16384" width="9" style="34"/>
  </cols>
  <sheetData>
    <row r="1" ht="22.5" spans="1:6">
      <c r="A1" s="35" t="s">
        <v>680</v>
      </c>
      <c r="B1" s="35"/>
      <c r="C1" s="35"/>
      <c r="D1" s="35"/>
      <c r="E1" s="35"/>
      <c r="F1" s="35"/>
    </row>
    <row r="2" ht="14.25" spans="1:6">
      <c r="A2" s="36" t="s">
        <v>4</v>
      </c>
      <c r="B2" s="36" t="s">
        <v>208</v>
      </c>
      <c r="C2" s="37" t="s">
        <v>7</v>
      </c>
      <c r="D2" s="38"/>
      <c r="E2" s="37" t="s">
        <v>8</v>
      </c>
      <c r="F2" s="39"/>
    </row>
    <row r="3" spans="1:6">
      <c r="A3" s="40"/>
      <c r="B3" s="40"/>
      <c r="C3" s="41" t="s">
        <v>11</v>
      </c>
      <c r="D3" s="41" t="s">
        <v>9</v>
      </c>
      <c r="E3" s="41" t="s">
        <v>12</v>
      </c>
      <c r="F3" s="41" t="s">
        <v>9</v>
      </c>
    </row>
    <row r="4" ht="35.1" customHeight="1" spans="1:6">
      <c r="A4" s="41">
        <v>1</v>
      </c>
      <c r="B4" s="41" t="s">
        <v>681</v>
      </c>
      <c r="C4" s="41" t="s">
        <v>30</v>
      </c>
      <c r="D4" s="7" t="s">
        <v>540</v>
      </c>
      <c r="E4" s="41" t="s">
        <v>215</v>
      </c>
      <c r="F4" s="41" t="s">
        <v>215</v>
      </c>
    </row>
    <row r="5" ht="35.1" customHeight="1" spans="1:6">
      <c r="A5" s="41">
        <v>2</v>
      </c>
      <c r="B5" s="41" t="s">
        <v>682</v>
      </c>
      <c r="C5" s="41" t="s">
        <v>30</v>
      </c>
      <c r="D5" s="42" t="s">
        <v>508</v>
      </c>
      <c r="E5" s="41" t="s">
        <v>215</v>
      </c>
      <c r="F5" s="41" t="s">
        <v>215</v>
      </c>
    </row>
    <row r="6" ht="49" customHeight="1" spans="1:6">
      <c r="A6" s="41">
        <v>3</v>
      </c>
      <c r="B6" s="41" t="s">
        <v>683</v>
      </c>
      <c r="C6" s="41" t="s">
        <v>30</v>
      </c>
      <c r="D6" s="42" t="s">
        <v>523</v>
      </c>
      <c r="E6" s="41" t="s">
        <v>215</v>
      </c>
      <c r="F6" s="41" t="s">
        <v>215</v>
      </c>
    </row>
    <row r="7" ht="49" customHeight="1" spans="1:6">
      <c r="A7" s="41">
        <v>4</v>
      </c>
      <c r="B7" s="41" t="s">
        <v>684</v>
      </c>
      <c r="C7" s="41" t="s">
        <v>30</v>
      </c>
      <c r="D7" s="42" t="s">
        <v>685</v>
      </c>
      <c r="E7" s="41" t="s">
        <v>215</v>
      </c>
      <c r="F7" s="41" t="s">
        <v>215</v>
      </c>
    </row>
    <row r="8" ht="50.25" customHeight="1" spans="1:6">
      <c r="A8" s="41">
        <v>5</v>
      </c>
      <c r="B8" s="41" t="s">
        <v>686</v>
      </c>
      <c r="C8" s="41" t="s">
        <v>30</v>
      </c>
      <c r="D8" s="42" t="s">
        <v>687</v>
      </c>
      <c r="E8" s="41" t="s">
        <v>215</v>
      </c>
      <c r="F8" s="41" t="s">
        <v>215</v>
      </c>
    </row>
    <row r="9" ht="21" customHeight="1" spans="1:6">
      <c r="A9" s="43"/>
      <c r="B9" s="43"/>
      <c r="C9" s="43"/>
      <c r="D9" s="44"/>
      <c r="E9" s="43"/>
      <c r="F9" s="43"/>
    </row>
    <row r="11" ht="23.25" spans="1:6">
      <c r="A11" s="45" t="s">
        <v>688</v>
      </c>
      <c r="B11" s="45"/>
      <c r="C11" s="45"/>
      <c r="D11" s="45"/>
      <c r="E11" s="45"/>
      <c r="F11" s="45"/>
    </row>
    <row r="12" ht="15" spans="1:6">
      <c r="A12" s="46" t="s">
        <v>4</v>
      </c>
      <c r="B12" s="46" t="s">
        <v>208</v>
      </c>
      <c r="C12" s="47" t="s">
        <v>7</v>
      </c>
      <c r="D12" s="48"/>
      <c r="E12" s="47" t="s">
        <v>8</v>
      </c>
      <c r="F12" s="48"/>
    </row>
    <row r="13" ht="14.25" spans="1:6">
      <c r="A13" s="49"/>
      <c r="B13" s="49"/>
      <c r="C13" s="50" t="s">
        <v>11</v>
      </c>
      <c r="D13" s="50" t="s">
        <v>9</v>
      </c>
      <c r="E13" s="50" t="s">
        <v>12</v>
      </c>
      <c r="F13" s="50" t="s">
        <v>9</v>
      </c>
    </row>
    <row r="14" ht="14.25" customHeight="1" spans="1:6">
      <c r="A14" s="51">
        <v>1</v>
      </c>
      <c r="B14" s="42" t="s">
        <v>689</v>
      </c>
      <c r="C14" s="42" t="s">
        <v>111</v>
      </c>
      <c r="D14" s="29" t="s">
        <v>690</v>
      </c>
      <c r="E14" s="42" t="s">
        <v>691</v>
      </c>
      <c r="F14" s="52" t="s">
        <v>692</v>
      </c>
    </row>
    <row r="15" ht="14.25" customHeight="1" spans="1:6">
      <c r="A15" s="51"/>
      <c r="B15" s="42"/>
      <c r="C15" s="42"/>
      <c r="D15" s="29"/>
      <c r="E15" s="42"/>
      <c r="F15" s="53"/>
    </row>
    <row r="16" customHeight="1" spans="1:6">
      <c r="A16" s="51">
        <v>2</v>
      </c>
      <c r="B16" s="54" t="s">
        <v>693</v>
      </c>
      <c r="C16" s="42" t="s">
        <v>111</v>
      </c>
      <c r="D16" s="29" t="s">
        <v>690</v>
      </c>
      <c r="E16" s="42" t="s">
        <v>694</v>
      </c>
      <c r="F16" s="52" t="s">
        <v>695</v>
      </c>
    </row>
    <row r="17" customHeight="1" spans="1:6">
      <c r="A17" s="51"/>
      <c r="B17" s="54"/>
      <c r="C17" s="42"/>
      <c r="D17" s="29"/>
      <c r="E17" s="42"/>
      <c r="F17" s="53"/>
    </row>
    <row r="18" customHeight="1" spans="1:6">
      <c r="A18" s="51">
        <v>3</v>
      </c>
      <c r="B18" s="54" t="s">
        <v>696</v>
      </c>
      <c r="C18" s="42" t="s">
        <v>111</v>
      </c>
      <c r="D18" s="52" t="s">
        <v>697</v>
      </c>
      <c r="E18" s="42" t="s">
        <v>694</v>
      </c>
      <c r="F18" s="52" t="s">
        <v>695</v>
      </c>
    </row>
    <row r="19" ht="18.75" customHeight="1" spans="1:6">
      <c r="A19" s="51"/>
      <c r="B19" s="54"/>
      <c r="C19" s="42"/>
      <c r="D19" s="53"/>
      <c r="E19" s="42"/>
      <c r="F19" s="53"/>
    </row>
    <row r="20" customHeight="1" spans="1:6">
      <c r="A20" s="51">
        <v>4</v>
      </c>
      <c r="B20" s="54" t="s">
        <v>698</v>
      </c>
      <c r="C20" s="42" t="s">
        <v>111</v>
      </c>
      <c r="D20" s="52" t="s">
        <v>699</v>
      </c>
      <c r="E20" s="42" t="s">
        <v>700</v>
      </c>
      <c r="F20" s="52" t="s">
        <v>547</v>
      </c>
    </row>
    <row r="21" ht="16.5" customHeight="1" spans="1:6">
      <c r="A21" s="51"/>
      <c r="B21" s="54"/>
      <c r="C21" s="42"/>
      <c r="D21" s="53"/>
      <c r="E21" s="42"/>
      <c r="F21" s="53"/>
    </row>
    <row r="22" customHeight="1" spans="1:6">
      <c r="A22" s="51">
        <v>5</v>
      </c>
      <c r="B22" s="54" t="s">
        <v>701</v>
      </c>
      <c r="C22" s="42" t="s">
        <v>111</v>
      </c>
      <c r="D22" s="52" t="s">
        <v>702</v>
      </c>
      <c r="E22" s="42" t="s">
        <v>703</v>
      </c>
      <c r="F22" s="52" t="s">
        <v>561</v>
      </c>
    </row>
    <row r="23" ht="23" customHeight="1" spans="1:6">
      <c r="A23" s="51"/>
      <c r="B23" s="54"/>
      <c r="C23" s="42"/>
      <c r="D23" s="53"/>
      <c r="E23" s="42"/>
      <c r="F23" s="53"/>
    </row>
    <row r="24" customHeight="1" spans="1:6">
      <c r="A24" s="51">
        <v>6</v>
      </c>
      <c r="B24" s="54" t="s">
        <v>704</v>
      </c>
      <c r="C24" s="42" t="s">
        <v>111</v>
      </c>
      <c r="D24" s="52" t="s">
        <v>705</v>
      </c>
      <c r="E24" s="42" t="s">
        <v>706</v>
      </c>
      <c r="F24" s="52" t="s">
        <v>315</v>
      </c>
    </row>
    <row r="25" ht="15" customHeight="1" spans="1:6">
      <c r="A25" s="51"/>
      <c r="B25" s="54"/>
      <c r="C25" s="42"/>
      <c r="D25" s="53"/>
      <c r="E25" s="42"/>
      <c r="F25" s="53"/>
    </row>
    <row r="26" customHeight="1" spans="1:6">
      <c r="A26" s="51">
        <v>7</v>
      </c>
      <c r="B26" s="54" t="s">
        <v>707</v>
      </c>
      <c r="C26" s="42" t="s">
        <v>111</v>
      </c>
      <c r="D26" s="52" t="s">
        <v>708</v>
      </c>
      <c r="E26" s="42" t="s">
        <v>709</v>
      </c>
      <c r="F26" s="52" t="s">
        <v>189</v>
      </c>
    </row>
    <row r="27" ht="16.5" customHeight="1" spans="1:6">
      <c r="A27" s="51"/>
      <c r="B27" s="54"/>
      <c r="C27" s="42"/>
      <c r="D27" s="53" t="s">
        <v>710</v>
      </c>
      <c r="E27" s="42"/>
      <c r="F27" s="53"/>
    </row>
    <row r="28" customHeight="1" spans="1:6">
      <c r="A28" s="51">
        <v>8</v>
      </c>
      <c r="B28" s="54" t="s">
        <v>711</v>
      </c>
      <c r="C28" s="42" t="s">
        <v>111</v>
      </c>
      <c r="D28" s="52" t="s">
        <v>712</v>
      </c>
      <c r="E28" s="42" t="s">
        <v>713</v>
      </c>
      <c r="F28" s="52" t="s">
        <v>714</v>
      </c>
    </row>
    <row r="29" ht="15.75" customHeight="1" spans="1:6">
      <c r="A29" s="51"/>
      <c r="B29" s="54"/>
      <c r="C29" s="42"/>
      <c r="D29" s="53" t="s">
        <v>715</v>
      </c>
      <c r="E29" s="42"/>
      <c r="F29" s="53"/>
    </row>
    <row r="32" ht="23.25" spans="1:6">
      <c r="A32" s="45" t="s">
        <v>716</v>
      </c>
      <c r="B32" s="45"/>
      <c r="C32" s="45"/>
      <c r="D32" s="45"/>
      <c r="E32" s="45"/>
      <c r="F32" s="45"/>
    </row>
    <row r="33" ht="14.25" spans="1:6">
      <c r="A33" s="55" t="s">
        <v>4</v>
      </c>
      <c r="B33" s="56" t="s">
        <v>5</v>
      </c>
      <c r="C33" s="57" t="s">
        <v>7</v>
      </c>
      <c r="D33" s="56"/>
      <c r="E33" s="56" t="s">
        <v>8</v>
      </c>
      <c r="F33" s="56"/>
    </row>
    <row r="34" ht="14.25" spans="1:6">
      <c r="A34" s="58"/>
      <c r="B34" s="59"/>
      <c r="C34" s="60" t="s">
        <v>11</v>
      </c>
      <c r="D34" s="59" t="s">
        <v>9</v>
      </c>
      <c r="E34" s="59" t="s">
        <v>12</v>
      </c>
      <c r="F34" s="59" t="s">
        <v>9</v>
      </c>
    </row>
    <row r="35" ht="27" spans="1:6">
      <c r="A35" s="61">
        <v>1</v>
      </c>
      <c r="B35" s="61" t="s">
        <v>717</v>
      </c>
      <c r="C35" s="61" t="s">
        <v>15</v>
      </c>
      <c r="D35" s="7" t="s">
        <v>454</v>
      </c>
      <c r="E35" s="61" t="s">
        <v>215</v>
      </c>
      <c r="F35" s="61" t="s">
        <v>215</v>
      </c>
    </row>
    <row r="36" ht="27" spans="1:6">
      <c r="A36" s="61">
        <v>2</v>
      </c>
      <c r="B36" s="61" t="s">
        <v>718</v>
      </c>
      <c r="C36" s="61" t="s">
        <v>15</v>
      </c>
      <c r="D36" s="7" t="s">
        <v>439</v>
      </c>
      <c r="E36" s="61" t="s">
        <v>215</v>
      </c>
      <c r="F36" s="61" t="s">
        <v>215</v>
      </c>
    </row>
    <row r="39" ht="22.5" spans="1:6">
      <c r="A39" s="45" t="s">
        <v>719</v>
      </c>
      <c r="B39" s="45"/>
      <c r="C39" s="45"/>
      <c r="D39" s="45"/>
      <c r="E39" s="45"/>
      <c r="F39" s="45"/>
    </row>
    <row r="40" ht="14.25" spans="1:6">
      <c r="A40" s="59" t="s">
        <v>4</v>
      </c>
      <c r="B40" s="59" t="s">
        <v>208</v>
      </c>
      <c r="C40" s="59" t="s">
        <v>7</v>
      </c>
      <c r="D40" s="59"/>
      <c r="E40" s="59" t="s">
        <v>8</v>
      </c>
      <c r="F40" s="59"/>
    </row>
    <row r="41" ht="14.25" spans="1:6">
      <c r="A41" s="59"/>
      <c r="B41" s="59"/>
      <c r="C41" s="59" t="s">
        <v>11</v>
      </c>
      <c r="D41" s="59" t="s">
        <v>9</v>
      </c>
      <c r="E41" s="59" t="s">
        <v>12</v>
      </c>
      <c r="F41" s="59" t="s">
        <v>9</v>
      </c>
    </row>
    <row r="42" ht="27" spans="1:6">
      <c r="A42" s="42">
        <v>1</v>
      </c>
      <c r="B42" s="42" t="s">
        <v>720</v>
      </c>
      <c r="C42" s="61" t="s">
        <v>223</v>
      </c>
      <c r="D42" s="62" t="s">
        <v>721</v>
      </c>
      <c r="E42" s="61" t="s">
        <v>215</v>
      </c>
      <c r="F42" s="61" t="s">
        <v>215</v>
      </c>
    </row>
    <row r="45" ht="22.5" spans="1:7">
      <c r="A45" s="45" t="s">
        <v>722</v>
      </c>
      <c r="B45" s="45"/>
      <c r="C45" s="45"/>
      <c r="D45" s="45"/>
      <c r="E45" s="45"/>
      <c r="F45" s="45"/>
      <c r="G45" s="45"/>
    </row>
    <row r="46" ht="14.25" spans="1:6">
      <c r="A46" s="42" t="s">
        <v>4</v>
      </c>
      <c r="B46" s="42" t="s">
        <v>208</v>
      </c>
      <c r="C46" s="42" t="s">
        <v>7</v>
      </c>
      <c r="D46" s="42"/>
      <c r="E46" s="42" t="s">
        <v>8</v>
      </c>
      <c r="F46" s="42"/>
    </row>
    <row r="47" ht="14.25" spans="1:6">
      <c r="A47" s="42"/>
      <c r="B47" s="42"/>
      <c r="C47" s="42" t="s">
        <v>11</v>
      </c>
      <c r="D47" s="42" t="s">
        <v>9</v>
      </c>
      <c r="E47" s="42" t="s">
        <v>12</v>
      </c>
      <c r="F47" s="42" t="s">
        <v>9</v>
      </c>
    </row>
    <row r="48" ht="30" customHeight="1" spans="1:6">
      <c r="A48" s="42">
        <v>1</v>
      </c>
      <c r="B48" s="42" t="s">
        <v>723</v>
      </c>
      <c r="C48" s="42" t="s">
        <v>58</v>
      </c>
      <c r="D48" s="63" t="s">
        <v>724</v>
      </c>
      <c r="E48" s="42" t="s">
        <v>725</v>
      </c>
      <c r="F48" s="42" t="s">
        <v>579</v>
      </c>
    </row>
    <row r="49" ht="30" customHeight="1" spans="1:6">
      <c r="A49" s="42">
        <v>2</v>
      </c>
      <c r="B49" s="42" t="s">
        <v>726</v>
      </c>
      <c r="C49" s="42"/>
      <c r="D49" s="63" t="s">
        <v>727</v>
      </c>
      <c r="E49" s="42" t="s">
        <v>725</v>
      </c>
      <c r="F49" s="42" t="s">
        <v>579</v>
      </c>
    </row>
    <row r="50" s="34" customFormat="1" ht="30" customHeight="1" spans="1:6">
      <c r="A50" s="42">
        <v>3</v>
      </c>
      <c r="B50" s="42" t="s">
        <v>728</v>
      </c>
      <c r="C50" s="42"/>
      <c r="D50" s="29" t="s">
        <v>729</v>
      </c>
      <c r="E50" s="42" t="s">
        <v>730</v>
      </c>
      <c r="F50" s="42" t="s">
        <v>164</v>
      </c>
    </row>
    <row r="51" s="34" customFormat="1" ht="30" customHeight="1" spans="1:6">
      <c r="A51" s="42">
        <v>4</v>
      </c>
      <c r="B51" s="42" t="s">
        <v>731</v>
      </c>
      <c r="C51" s="42"/>
      <c r="D51" s="42" t="s">
        <v>584</v>
      </c>
      <c r="E51" s="42" t="s">
        <v>730</v>
      </c>
      <c r="F51" s="42" t="s">
        <v>164</v>
      </c>
    </row>
    <row r="52" s="34" customFormat="1" ht="30" customHeight="1" spans="1:6">
      <c r="A52" s="42">
        <v>5</v>
      </c>
      <c r="B52" s="42" t="s">
        <v>732</v>
      </c>
      <c r="C52" s="42"/>
      <c r="D52" s="42" t="s">
        <v>577</v>
      </c>
      <c r="E52" s="42" t="s">
        <v>730</v>
      </c>
      <c r="F52" s="42" t="s">
        <v>164</v>
      </c>
    </row>
    <row r="53" s="34" customFormat="1" ht="30" customHeight="1" spans="1:6">
      <c r="A53" s="42">
        <v>6</v>
      </c>
      <c r="B53" s="42" t="s">
        <v>733</v>
      </c>
      <c r="C53" s="42"/>
      <c r="D53" s="42" t="s">
        <v>734</v>
      </c>
      <c r="E53" s="42" t="s">
        <v>735</v>
      </c>
      <c r="F53" s="42" t="s">
        <v>63</v>
      </c>
    </row>
    <row r="54" s="34" customFormat="1" ht="30" customHeight="1" spans="1:6">
      <c r="A54" s="42">
        <v>7</v>
      </c>
      <c r="B54" s="42" t="s">
        <v>736</v>
      </c>
      <c r="C54" s="42"/>
      <c r="D54" s="29" t="s">
        <v>737</v>
      </c>
      <c r="E54" s="42" t="s">
        <v>738</v>
      </c>
      <c r="F54" s="42" t="s">
        <v>581</v>
      </c>
    </row>
    <row r="55" s="34" customFormat="1" ht="14.25" spans="1:6">
      <c r="A55" s="42">
        <v>8</v>
      </c>
      <c r="B55" s="42" t="s">
        <v>739</v>
      </c>
      <c r="C55" s="42"/>
      <c r="D55" s="29" t="s">
        <v>740</v>
      </c>
      <c r="E55" s="42" t="s">
        <v>741</v>
      </c>
      <c r="F55" s="42" t="s">
        <v>435</v>
      </c>
    </row>
    <row r="56" s="34" customFormat="1" ht="45" customHeight="1" spans="1:6">
      <c r="A56" s="42">
        <v>9</v>
      </c>
      <c r="B56" s="42" t="s">
        <v>742</v>
      </c>
      <c r="C56" s="42"/>
      <c r="D56" s="29" t="s">
        <v>743</v>
      </c>
      <c r="E56" s="42" t="s">
        <v>744</v>
      </c>
      <c r="F56" s="42" t="s">
        <v>275</v>
      </c>
    </row>
    <row r="57" s="34" customFormat="1" ht="14.25" spans="1:6">
      <c r="A57" s="42">
        <v>10</v>
      </c>
      <c r="B57" s="42" t="s">
        <v>745</v>
      </c>
      <c r="C57" s="42"/>
      <c r="D57" s="63" t="s">
        <v>746</v>
      </c>
      <c r="E57" s="42" t="s">
        <v>747</v>
      </c>
      <c r="F57" s="42" t="s">
        <v>277</v>
      </c>
    </row>
    <row r="58" s="34" customFormat="1" ht="48" customHeight="1" spans="1:6">
      <c r="A58" s="42">
        <v>11</v>
      </c>
      <c r="B58" s="42" t="s">
        <v>748</v>
      </c>
      <c r="C58" s="42"/>
      <c r="D58" s="63" t="s">
        <v>749</v>
      </c>
      <c r="E58" s="42" t="s">
        <v>750</v>
      </c>
      <c r="F58" s="42" t="s">
        <v>71</v>
      </c>
    </row>
    <row r="59" s="34" customFormat="1" ht="30" customHeight="1" spans="1:6">
      <c r="A59" s="42">
        <v>12</v>
      </c>
      <c r="B59" s="42" t="s">
        <v>751</v>
      </c>
      <c r="C59" s="42"/>
      <c r="D59" s="42" t="s">
        <v>752</v>
      </c>
      <c r="E59" s="42" t="s">
        <v>753</v>
      </c>
      <c r="F59" s="42" t="s">
        <v>73</v>
      </c>
    </row>
    <row r="62" s="34" customFormat="1" ht="22.5" spans="1:6">
      <c r="A62" s="45" t="s">
        <v>754</v>
      </c>
      <c r="B62" s="45"/>
      <c r="C62" s="45"/>
      <c r="D62" s="45"/>
      <c r="E62" s="45"/>
      <c r="F62" s="45"/>
    </row>
    <row r="63" s="34" customFormat="1" ht="14.25" spans="1:6">
      <c r="A63" s="42" t="s">
        <v>4</v>
      </c>
      <c r="B63" s="42" t="s">
        <v>208</v>
      </c>
      <c r="C63" s="64" t="s">
        <v>7</v>
      </c>
      <c r="D63" s="65"/>
      <c r="E63" s="42" t="s">
        <v>8</v>
      </c>
      <c r="F63" s="42"/>
    </row>
    <row r="64" s="34" customFormat="1" ht="14.25" spans="1:6">
      <c r="A64" s="42"/>
      <c r="B64" s="42"/>
      <c r="C64" s="42" t="s">
        <v>11</v>
      </c>
      <c r="D64" s="42" t="s">
        <v>9</v>
      </c>
      <c r="E64" s="42" t="s">
        <v>12</v>
      </c>
      <c r="F64" s="42" t="s">
        <v>9</v>
      </c>
    </row>
    <row r="65" s="34" customFormat="1" ht="24.95" customHeight="1" spans="1:6">
      <c r="A65" s="42">
        <v>1</v>
      </c>
      <c r="B65" s="42" t="s">
        <v>755</v>
      </c>
      <c r="C65" s="42" t="s">
        <v>88</v>
      </c>
      <c r="D65" s="61" t="s">
        <v>756</v>
      </c>
      <c r="E65" s="66" t="s">
        <v>215</v>
      </c>
      <c r="F65" s="42" t="s">
        <v>215</v>
      </c>
    </row>
    <row r="66" s="34" customFormat="1" ht="24.95" customHeight="1" spans="1:6">
      <c r="A66" s="42">
        <v>2</v>
      </c>
      <c r="B66" s="42" t="s">
        <v>757</v>
      </c>
      <c r="C66" s="42" t="s">
        <v>88</v>
      </c>
      <c r="D66" s="61" t="s">
        <v>758</v>
      </c>
      <c r="E66" s="42" t="s">
        <v>215</v>
      </c>
      <c r="F66" s="42" t="s">
        <v>215</v>
      </c>
    </row>
    <row r="67" s="34" customFormat="1" ht="24.95" customHeight="1" spans="1:6">
      <c r="A67" s="42">
        <v>3</v>
      </c>
      <c r="B67" s="42" t="s">
        <v>759</v>
      </c>
      <c r="C67" s="42" t="s">
        <v>88</v>
      </c>
      <c r="D67" s="61" t="s">
        <v>760</v>
      </c>
      <c r="E67" s="42" t="s">
        <v>215</v>
      </c>
      <c r="F67" s="42" t="s">
        <v>215</v>
      </c>
    </row>
    <row r="68" s="34" customFormat="1" ht="24.95" customHeight="1" spans="1:6">
      <c r="A68" s="42">
        <v>4</v>
      </c>
      <c r="B68" s="42" t="s">
        <v>682</v>
      </c>
      <c r="C68" s="42" t="s">
        <v>88</v>
      </c>
      <c r="D68" s="42" t="s">
        <v>761</v>
      </c>
      <c r="E68" s="42" t="s">
        <v>215</v>
      </c>
      <c r="F68" s="42" t="s">
        <v>215</v>
      </c>
    </row>
    <row r="69" s="34" customFormat="1" ht="24.95" customHeight="1" spans="1:6">
      <c r="A69" s="42">
        <v>5</v>
      </c>
      <c r="B69" s="42" t="s">
        <v>762</v>
      </c>
      <c r="C69" s="42" t="s">
        <v>88</v>
      </c>
      <c r="D69" s="42" t="s">
        <v>763</v>
      </c>
      <c r="E69" s="42" t="s">
        <v>215</v>
      </c>
      <c r="F69" s="42" t="s">
        <v>215</v>
      </c>
    </row>
    <row r="70" s="34" customFormat="1" ht="24.95" customHeight="1" spans="1:6">
      <c r="A70" s="42">
        <v>6</v>
      </c>
      <c r="B70" s="42" t="s">
        <v>764</v>
      </c>
      <c r="C70" s="42" t="s">
        <v>88</v>
      </c>
      <c r="D70" s="42" t="s">
        <v>765</v>
      </c>
      <c r="E70" s="42" t="s">
        <v>215</v>
      </c>
      <c r="F70" s="42" t="s">
        <v>215</v>
      </c>
    </row>
    <row r="78" s="34" customFormat="1" ht="23.25" spans="1:6">
      <c r="A78" s="67" t="s">
        <v>766</v>
      </c>
      <c r="B78" s="67"/>
      <c r="C78" s="67"/>
      <c r="D78" s="67"/>
      <c r="E78" s="67"/>
      <c r="F78" s="67"/>
    </row>
    <row r="79" s="34" customFormat="1" ht="14.25" spans="1:6">
      <c r="A79" s="55" t="s">
        <v>4</v>
      </c>
      <c r="B79" s="56" t="s">
        <v>208</v>
      </c>
      <c r="C79" s="56" t="s">
        <v>7</v>
      </c>
      <c r="D79" s="56"/>
      <c r="E79" s="55" t="s">
        <v>8</v>
      </c>
      <c r="F79" s="68"/>
    </row>
    <row r="80" s="34" customFormat="1" ht="14.25" spans="1:6">
      <c r="A80" s="69"/>
      <c r="B80" s="70"/>
      <c r="C80" s="70" t="s">
        <v>11</v>
      </c>
      <c r="D80" s="70" t="s">
        <v>9</v>
      </c>
      <c r="E80" s="69" t="s">
        <v>12</v>
      </c>
      <c r="F80" s="71" t="s">
        <v>9</v>
      </c>
    </row>
    <row r="81" s="34" customFormat="1" ht="15" customHeight="1" spans="1:6">
      <c r="A81" s="42">
        <v>1</v>
      </c>
      <c r="B81" s="42" t="s">
        <v>767</v>
      </c>
      <c r="C81" s="42" t="s">
        <v>346</v>
      </c>
      <c r="D81" s="42" t="s">
        <v>768</v>
      </c>
      <c r="E81" s="42" t="s">
        <v>215</v>
      </c>
      <c r="F81" s="42" t="s">
        <v>215</v>
      </c>
    </row>
    <row r="82" s="34" customFormat="1" ht="15" customHeight="1" spans="1:6">
      <c r="A82" s="42"/>
      <c r="B82" s="42"/>
      <c r="C82" s="42"/>
      <c r="D82" s="42"/>
      <c r="E82" s="42"/>
      <c r="F82" s="42"/>
    </row>
    <row r="83" s="34" customFormat="1" ht="15" customHeight="1" spans="1:6">
      <c r="A83" s="42">
        <v>2</v>
      </c>
      <c r="B83" s="42" t="s">
        <v>769</v>
      </c>
      <c r="C83" s="42" t="s">
        <v>346</v>
      </c>
      <c r="D83" s="42" t="s">
        <v>770</v>
      </c>
      <c r="E83" s="42" t="s">
        <v>215</v>
      </c>
      <c r="F83" s="42" t="s">
        <v>215</v>
      </c>
    </row>
    <row r="84" s="34" customFormat="1" ht="15" customHeight="1" spans="1:6">
      <c r="A84" s="42"/>
      <c r="B84" s="42"/>
      <c r="C84" s="42"/>
      <c r="D84" s="42"/>
      <c r="E84" s="42"/>
      <c r="F84" s="42"/>
    </row>
    <row r="85" s="34" customFormat="1" ht="15" customHeight="1" spans="1:6">
      <c r="A85" s="42">
        <v>3</v>
      </c>
      <c r="B85" s="42" t="s">
        <v>771</v>
      </c>
      <c r="C85" s="42" t="s">
        <v>346</v>
      </c>
      <c r="D85" s="42" t="s">
        <v>772</v>
      </c>
      <c r="E85" s="42" t="s">
        <v>215</v>
      </c>
      <c r="F85" s="42" t="s">
        <v>215</v>
      </c>
    </row>
    <row r="86" s="34" customFormat="1" ht="32.1" customHeight="1" spans="1:6">
      <c r="A86" s="42"/>
      <c r="B86" s="42"/>
      <c r="C86" s="42"/>
      <c r="D86" s="42"/>
      <c r="E86" s="42"/>
      <c r="F86" s="42"/>
    </row>
    <row r="87" s="34" customFormat="1" ht="15" customHeight="1" spans="1:6">
      <c r="A87" s="42">
        <v>4</v>
      </c>
      <c r="B87" s="42" t="s">
        <v>773</v>
      </c>
      <c r="C87" s="42" t="s">
        <v>346</v>
      </c>
      <c r="D87" s="42" t="s">
        <v>774</v>
      </c>
      <c r="E87" s="42" t="s">
        <v>215</v>
      </c>
      <c r="F87" s="42" t="s">
        <v>215</v>
      </c>
    </row>
    <row r="88" s="34" customFormat="1" ht="15" customHeight="1" spans="1:6">
      <c r="A88" s="42"/>
      <c r="B88" s="42"/>
      <c r="C88" s="42"/>
      <c r="D88" s="42"/>
      <c r="E88" s="42"/>
      <c r="F88" s="42"/>
    </row>
    <row r="89" s="34" customFormat="1" ht="15" customHeight="1" spans="1:6">
      <c r="A89" s="42">
        <v>5</v>
      </c>
      <c r="B89" s="42" t="s">
        <v>775</v>
      </c>
      <c r="C89" s="42" t="s">
        <v>346</v>
      </c>
      <c r="D89" s="42" t="s">
        <v>776</v>
      </c>
      <c r="E89" s="42" t="s">
        <v>215</v>
      </c>
      <c r="F89" s="42" t="s">
        <v>215</v>
      </c>
    </row>
    <row r="90" s="34" customFormat="1" ht="15" customHeight="1" spans="1:6">
      <c r="A90" s="42"/>
      <c r="B90" s="42"/>
      <c r="C90" s="42"/>
      <c r="D90" s="42" t="s">
        <v>777</v>
      </c>
      <c r="E90" s="42"/>
      <c r="F90" s="42"/>
    </row>
    <row r="91" s="34" customFormat="1" ht="15" customHeight="1" spans="1:6">
      <c r="A91" s="42">
        <v>6</v>
      </c>
      <c r="B91" s="42" t="s">
        <v>778</v>
      </c>
      <c r="C91" s="42" t="s">
        <v>346</v>
      </c>
      <c r="D91" s="42" t="s">
        <v>779</v>
      </c>
      <c r="E91" s="42" t="s">
        <v>215</v>
      </c>
      <c r="F91" s="42" t="s">
        <v>215</v>
      </c>
    </row>
    <row r="92" s="34" customFormat="1" ht="15" customHeight="1" spans="1:6">
      <c r="A92" s="42"/>
      <c r="B92" s="42"/>
      <c r="C92" s="42"/>
      <c r="D92" s="42"/>
      <c r="E92" s="42"/>
      <c r="F92" s="42"/>
    </row>
    <row r="93" s="34" customFormat="1" ht="15" customHeight="1" spans="1:6">
      <c r="A93" s="42">
        <v>7</v>
      </c>
      <c r="B93" s="42" t="s">
        <v>780</v>
      </c>
      <c r="C93" s="42" t="s">
        <v>346</v>
      </c>
      <c r="D93" s="42" t="s">
        <v>781</v>
      </c>
      <c r="E93" s="42" t="s">
        <v>215</v>
      </c>
      <c r="F93" s="42" t="s">
        <v>215</v>
      </c>
    </row>
    <row r="94" s="34" customFormat="1" ht="15" customHeight="1" spans="1:6">
      <c r="A94" s="42"/>
      <c r="B94" s="42"/>
      <c r="C94" s="42"/>
      <c r="D94" s="42"/>
      <c r="E94" s="42"/>
      <c r="F94" s="42"/>
    </row>
    <row r="95" s="34" customFormat="1" ht="15" customHeight="1" spans="1:6">
      <c r="A95" s="42">
        <v>8</v>
      </c>
      <c r="B95" s="42" t="s">
        <v>782</v>
      </c>
      <c r="C95" s="42" t="s">
        <v>346</v>
      </c>
      <c r="D95" s="42" t="s">
        <v>783</v>
      </c>
      <c r="E95" s="42" t="s">
        <v>215</v>
      </c>
      <c r="F95" s="42" t="s">
        <v>215</v>
      </c>
    </row>
    <row r="96" s="34" customFormat="1" ht="30.95" customHeight="1" spans="1:6">
      <c r="A96" s="42"/>
      <c r="B96" s="42"/>
      <c r="C96" s="42"/>
      <c r="D96" s="42"/>
      <c r="E96" s="42"/>
      <c r="F96" s="42"/>
    </row>
    <row r="97" s="34" customFormat="1" ht="15" customHeight="1" spans="1:6">
      <c r="A97" s="42">
        <v>9</v>
      </c>
      <c r="B97" s="42" t="s">
        <v>784</v>
      </c>
      <c r="C97" s="42" t="s">
        <v>346</v>
      </c>
      <c r="D97" s="42" t="s">
        <v>785</v>
      </c>
      <c r="E97" s="42" t="s">
        <v>215</v>
      </c>
      <c r="F97" s="42" t="s">
        <v>215</v>
      </c>
    </row>
    <row r="98" s="34" customFormat="1" ht="15" customHeight="1" spans="1:6">
      <c r="A98" s="42"/>
      <c r="B98" s="42"/>
      <c r="C98" s="42"/>
      <c r="D98" s="42"/>
      <c r="E98" s="42"/>
      <c r="F98" s="42"/>
    </row>
    <row r="99" s="34" customFormat="1" ht="15" customHeight="1" spans="1:6">
      <c r="A99" s="42">
        <v>10</v>
      </c>
      <c r="B99" s="42" t="s">
        <v>786</v>
      </c>
      <c r="C99" s="42" t="s">
        <v>346</v>
      </c>
      <c r="D99" s="42" t="s">
        <v>787</v>
      </c>
      <c r="E99" s="42" t="s">
        <v>215</v>
      </c>
      <c r="F99" s="42" t="s">
        <v>215</v>
      </c>
    </row>
    <row r="100" s="34" customFormat="1" ht="15" customHeight="1" spans="1:6">
      <c r="A100" s="42"/>
      <c r="B100" s="42"/>
      <c r="C100" s="42"/>
      <c r="D100" s="42"/>
      <c r="E100" s="42"/>
      <c r="F100" s="42"/>
    </row>
    <row r="101" s="34" customFormat="1" ht="15" customHeight="1" spans="1:6">
      <c r="A101" s="42">
        <v>11</v>
      </c>
      <c r="B101" s="42" t="s">
        <v>788</v>
      </c>
      <c r="C101" s="42" t="s">
        <v>346</v>
      </c>
      <c r="D101" s="42" t="s">
        <v>789</v>
      </c>
      <c r="E101" s="42" t="s">
        <v>215</v>
      </c>
      <c r="F101" s="42" t="s">
        <v>215</v>
      </c>
    </row>
    <row r="102" s="34" customFormat="1" ht="15" customHeight="1" spans="1:6">
      <c r="A102" s="42"/>
      <c r="B102" s="42"/>
      <c r="C102" s="42"/>
      <c r="D102" s="42"/>
      <c r="E102" s="42"/>
      <c r="F102" s="42"/>
    </row>
    <row r="103" s="34" customFormat="1" ht="15" customHeight="1" spans="1:6">
      <c r="A103" s="42">
        <v>12</v>
      </c>
      <c r="B103" s="42" t="s">
        <v>790</v>
      </c>
      <c r="C103" s="42" t="s">
        <v>346</v>
      </c>
      <c r="D103" s="42" t="s">
        <v>791</v>
      </c>
      <c r="E103" s="42" t="s">
        <v>215</v>
      </c>
      <c r="F103" s="42" t="s">
        <v>215</v>
      </c>
    </row>
    <row r="104" s="34" customFormat="1" ht="15" customHeight="1" spans="1:6">
      <c r="A104" s="42"/>
      <c r="B104" s="42"/>
      <c r="C104" s="42"/>
      <c r="D104" s="42"/>
      <c r="E104" s="42"/>
      <c r="F104" s="42"/>
    </row>
    <row r="105" s="34" customFormat="1" ht="14.25" customHeight="1"/>
    <row r="106" s="34" customFormat="1" ht="14.25" customHeight="1"/>
    <row r="108" s="34" customFormat="1" ht="22.5" spans="1:6">
      <c r="A108" s="45" t="s">
        <v>792</v>
      </c>
      <c r="B108" s="45"/>
      <c r="C108" s="45"/>
      <c r="D108" s="45"/>
      <c r="E108" s="45"/>
      <c r="F108" s="45"/>
    </row>
    <row r="109" s="34" customFormat="1" ht="14.25" spans="1:6">
      <c r="A109" s="59" t="s">
        <v>4</v>
      </c>
      <c r="B109" s="59" t="s">
        <v>208</v>
      </c>
      <c r="C109" s="59" t="s">
        <v>7</v>
      </c>
      <c r="D109" s="59"/>
      <c r="E109" s="59" t="s">
        <v>8</v>
      </c>
      <c r="F109" s="59"/>
    </row>
    <row r="110" s="34" customFormat="1" ht="14.25" spans="1:6">
      <c r="A110" s="59"/>
      <c r="B110" s="59"/>
      <c r="C110" s="59" t="s">
        <v>11</v>
      </c>
      <c r="D110" s="59" t="s">
        <v>9</v>
      </c>
      <c r="E110" s="59" t="s">
        <v>12</v>
      </c>
      <c r="F110" s="59" t="s">
        <v>9</v>
      </c>
    </row>
    <row r="111" s="34" customFormat="1" ht="30" customHeight="1" spans="1:6">
      <c r="A111" s="42">
        <v>1</v>
      </c>
      <c r="B111" s="42" t="s">
        <v>793</v>
      </c>
      <c r="C111" s="42" t="s">
        <v>794</v>
      </c>
      <c r="D111" s="42" t="s">
        <v>795</v>
      </c>
      <c r="E111" s="61" t="s">
        <v>621</v>
      </c>
      <c r="F111" s="61" t="s">
        <v>621</v>
      </c>
    </row>
    <row r="112" s="34" customFormat="1" ht="30" customHeight="1" spans="1:6">
      <c r="A112" s="42">
        <v>2</v>
      </c>
      <c r="B112" s="42" t="s">
        <v>796</v>
      </c>
      <c r="C112" s="42" t="s">
        <v>794</v>
      </c>
      <c r="D112" s="42" t="s">
        <v>327</v>
      </c>
      <c r="E112" s="61" t="s">
        <v>621</v>
      </c>
      <c r="F112" s="61" t="s">
        <v>621</v>
      </c>
    </row>
    <row r="130" s="34" customFormat="1" ht="22.5" spans="1:6">
      <c r="A130" s="72" t="s">
        <v>797</v>
      </c>
      <c r="B130" s="72"/>
      <c r="C130" s="72"/>
      <c r="D130" s="72"/>
      <c r="E130" s="72"/>
      <c r="F130" s="72"/>
    </row>
    <row r="131" s="34" customFormat="1" ht="14.25" spans="1:6">
      <c r="A131" s="59" t="s">
        <v>4</v>
      </c>
      <c r="B131" s="59" t="s">
        <v>208</v>
      </c>
      <c r="C131" s="59" t="s">
        <v>7</v>
      </c>
      <c r="D131" s="59"/>
      <c r="E131" s="59" t="s">
        <v>8</v>
      </c>
      <c r="F131" s="59"/>
    </row>
    <row r="132" s="34" customFormat="1" ht="14.25" spans="1:6">
      <c r="A132" s="59"/>
      <c r="B132" s="59"/>
      <c r="C132" s="59" t="s">
        <v>11</v>
      </c>
      <c r="D132" s="59" t="s">
        <v>9</v>
      </c>
      <c r="E132" s="59" t="s">
        <v>12</v>
      </c>
      <c r="F132" s="59" t="s">
        <v>9</v>
      </c>
    </row>
    <row r="133" s="34" customFormat="1" ht="30" customHeight="1" spans="1:6">
      <c r="A133" s="42">
        <v>1</v>
      </c>
      <c r="B133" s="42" t="s">
        <v>798</v>
      </c>
      <c r="C133" s="42" t="s">
        <v>151</v>
      </c>
      <c r="D133" s="165" t="s">
        <v>799</v>
      </c>
      <c r="E133" s="73"/>
      <c r="F133" s="73"/>
    </row>
    <row r="134" s="34" customFormat="1" ht="30" customHeight="1" spans="1:6">
      <c r="A134" s="42">
        <v>2</v>
      </c>
      <c r="B134" s="42" t="s">
        <v>800</v>
      </c>
      <c r="C134" s="42" t="s">
        <v>151</v>
      </c>
      <c r="D134" s="165" t="s">
        <v>801</v>
      </c>
      <c r="E134" s="73"/>
      <c r="F134" s="73"/>
    </row>
    <row r="135" s="34" customFormat="1" ht="30" customHeight="1" spans="1:6">
      <c r="A135" s="42">
        <v>3</v>
      </c>
      <c r="B135" s="42" t="s">
        <v>802</v>
      </c>
      <c r="C135" s="42" t="s">
        <v>151</v>
      </c>
      <c r="D135" s="42" t="s">
        <v>803</v>
      </c>
      <c r="E135" s="73"/>
      <c r="F135" s="73"/>
    </row>
    <row r="136" s="34" customFormat="1" ht="30" customHeight="1" spans="1:6">
      <c r="A136" s="42">
        <v>4</v>
      </c>
      <c r="B136" s="42" t="s">
        <v>804</v>
      </c>
      <c r="C136" s="42" t="s">
        <v>151</v>
      </c>
      <c r="D136" s="165" t="s">
        <v>801</v>
      </c>
      <c r="E136" s="73"/>
      <c r="F136" s="73"/>
    </row>
    <row r="137" s="34" customFormat="1" ht="30" customHeight="1" spans="1:6">
      <c r="A137" s="42">
        <v>5</v>
      </c>
      <c r="B137" s="42" t="s">
        <v>805</v>
      </c>
      <c r="C137" s="42" t="s">
        <v>151</v>
      </c>
      <c r="D137" s="165" t="s">
        <v>806</v>
      </c>
      <c r="E137" s="73"/>
      <c r="F137" s="73"/>
    </row>
    <row r="138" s="34" customFormat="1" ht="30" customHeight="1" spans="1:6">
      <c r="A138" s="42">
        <v>6</v>
      </c>
      <c r="B138" s="42" t="s">
        <v>807</v>
      </c>
      <c r="C138" s="42" t="s">
        <v>151</v>
      </c>
      <c r="D138" s="42" t="s">
        <v>808</v>
      </c>
      <c r="E138" s="73"/>
      <c r="F138" s="73"/>
    </row>
    <row r="139" s="34" customFormat="1" ht="30" customHeight="1" spans="1:6">
      <c r="A139" s="42">
        <v>7</v>
      </c>
      <c r="B139" s="42" t="s">
        <v>809</v>
      </c>
      <c r="C139" s="42" t="s">
        <v>151</v>
      </c>
      <c r="D139" s="42" t="s">
        <v>810</v>
      </c>
      <c r="E139" s="73"/>
      <c r="F139" s="73"/>
    </row>
    <row r="140" s="34" customFormat="1" ht="30" customHeight="1" spans="1:6">
      <c r="A140" s="42">
        <v>8</v>
      </c>
      <c r="B140" s="42" t="s">
        <v>811</v>
      </c>
      <c r="C140" s="42" t="s">
        <v>151</v>
      </c>
      <c r="D140" s="42" t="s">
        <v>812</v>
      </c>
      <c r="E140" s="73"/>
      <c r="F140" s="73"/>
    </row>
    <row r="141" s="34" customFormat="1" ht="30" customHeight="1" spans="1:6">
      <c r="A141" s="42">
        <v>9</v>
      </c>
      <c r="B141" s="42" t="s">
        <v>813</v>
      </c>
      <c r="C141" s="42" t="s">
        <v>151</v>
      </c>
      <c r="D141" s="165" t="s">
        <v>814</v>
      </c>
      <c r="E141" s="73"/>
      <c r="F141" s="73"/>
    </row>
    <row r="142" s="34" customFormat="1" ht="30" customHeight="1" spans="1:6">
      <c r="A142" s="42">
        <v>10</v>
      </c>
      <c r="B142" s="42" t="s">
        <v>815</v>
      </c>
      <c r="C142" s="42" t="s">
        <v>151</v>
      </c>
      <c r="D142" s="165" t="s">
        <v>816</v>
      </c>
      <c r="E142" s="73"/>
      <c r="F142" s="73"/>
    </row>
    <row r="143" s="34" customFormat="1" ht="30" customHeight="1" spans="1:6">
      <c r="A143" s="42">
        <v>11</v>
      </c>
      <c r="B143" s="42" t="s">
        <v>817</v>
      </c>
      <c r="C143" s="42" t="s">
        <v>151</v>
      </c>
      <c r="D143" s="42" t="s">
        <v>818</v>
      </c>
      <c r="E143" s="73"/>
      <c r="F143" s="73"/>
    </row>
    <row r="144" s="34" customFormat="1" ht="30" customHeight="1" spans="1:6">
      <c r="A144" s="42">
        <v>12</v>
      </c>
      <c r="B144" s="42" t="s">
        <v>819</v>
      </c>
      <c r="C144" s="42" t="s">
        <v>151</v>
      </c>
      <c r="D144" s="165" t="s">
        <v>820</v>
      </c>
      <c r="E144" s="73"/>
      <c r="F144" s="73"/>
    </row>
    <row r="145" s="34" customFormat="1" ht="30" customHeight="1" spans="1:6">
      <c r="A145" s="42">
        <v>13</v>
      </c>
      <c r="B145" s="42" t="s">
        <v>821</v>
      </c>
      <c r="C145" s="42" t="s">
        <v>151</v>
      </c>
      <c r="D145" s="42" t="s">
        <v>357</v>
      </c>
      <c r="E145" s="73"/>
      <c r="F145" s="73"/>
    </row>
    <row r="146" s="34" customFormat="1" ht="30" customHeight="1" spans="1:6">
      <c r="A146" s="42">
        <v>14</v>
      </c>
      <c r="B146" s="42" t="s">
        <v>822</v>
      </c>
      <c r="C146" s="42" t="s">
        <v>151</v>
      </c>
      <c r="D146" s="165" t="s">
        <v>823</v>
      </c>
      <c r="E146" s="73"/>
      <c r="F146" s="73"/>
    </row>
    <row r="147" s="34" customFormat="1" ht="30" customHeight="1" spans="1:6">
      <c r="A147" s="42">
        <v>15</v>
      </c>
      <c r="B147" s="42" t="s">
        <v>824</v>
      </c>
      <c r="C147" s="42" t="s">
        <v>151</v>
      </c>
      <c r="D147" s="165" t="s">
        <v>825</v>
      </c>
      <c r="E147" s="41"/>
      <c r="F147" s="41"/>
    </row>
    <row r="170" s="34" customFormat="1" ht="22.5" spans="1:6">
      <c r="A170" s="45" t="s">
        <v>826</v>
      </c>
      <c r="B170" s="45"/>
      <c r="C170" s="45"/>
      <c r="D170" s="45"/>
      <c r="E170" s="45"/>
      <c r="F170" s="45"/>
    </row>
    <row r="171" s="34" customFormat="1" ht="14.25" spans="1:6">
      <c r="A171" s="59" t="s">
        <v>4</v>
      </c>
      <c r="B171" s="59" t="s">
        <v>208</v>
      </c>
      <c r="C171" s="59" t="s">
        <v>7</v>
      </c>
      <c r="D171" s="59"/>
      <c r="E171" s="59" t="s">
        <v>8</v>
      </c>
      <c r="F171" s="59"/>
    </row>
    <row r="172" s="34" customFormat="1" ht="14.25" spans="1:6">
      <c r="A172" s="59"/>
      <c r="B172" s="59"/>
      <c r="C172" s="59" t="s">
        <v>11</v>
      </c>
      <c r="D172" s="59" t="s">
        <v>9</v>
      </c>
      <c r="E172" s="59" t="s">
        <v>12</v>
      </c>
      <c r="F172" s="59" t="s">
        <v>9</v>
      </c>
    </row>
    <row r="173" s="34" customFormat="1" ht="30" customHeight="1" spans="1:6">
      <c r="A173" s="42">
        <v>1</v>
      </c>
      <c r="B173" s="42" t="s">
        <v>827</v>
      </c>
      <c r="C173" s="42" t="s">
        <v>333</v>
      </c>
      <c r="D173" s="4" t="s">
        <v>828</v>
      </c>
      <c r="E173" s="74" t="s">
        <v>341</v>
      </c>
      <c r="F173" s="29" t="s">
        <v>829</v>
      </c>
    </row>
    <row r="174" s="34" customFormat="1" ht="30" customHeight="1" spans="1:6">
      <c r="A174" s="42">
        <v>2</v>
      </c>
      <c r="B174" s="42" t="s">
        <v>830</v>
      </c>
      <c r="C174" s="42" t="s">
        <v>333</v>
      </c>
      <c r="D174" s="4" t="s">
        <v>831</v>
      </c>
      <c r="E174" s="74" t="s">
        <v>337</v>
      </c>
      <c r="F174" s="29" t="s">
        <v>832</v>
      </c>
    </row>
    <row r="175" s="34" customFormat="1" ht="30" customHeight="1" spans="1:6">
      <c r="A175" s="42">
        <v>3</v>
      </c>
      <c r="B175" s="42" t="s">
        <v>833</v>
      </c>
      <c r="C175" s="42" t="s">
        <v>333</v>
      </c>
      <c r="D175" s="4" t="s">
        <v>834</v>
      </c>
      <c r="E175" s="74" t="s">
        <v>339</v>
      </c>
      <c r="F175" s="29" t="s">
        <v>835</v>
      </c>
    </row>
    <row r="176" s="34" customFormat="1" ht="30" customHeight="1" spans="1:6">
      <c r="A176" s="42">
        <v>4</v>
      </c>
      <c r="B176" s="42" t="s">
        <v>836</v>
      </c>
      <c r="C176" s="42" t="s">
        <v>333</v>
      </c>
      <c r="D176" s="4" t="s">
        <v>837</v>
      </c>
      <c r="E176" s="74" t="s">
        <v>335</v>
      </c>
      <c r="F176" s="29" t="s">
        <v>838</v>
      </c>
    </row>
    <row r="177" s="34" customFormat="1" ht="45" customHeight="1" spans="1:6">
      <c r="A177" s="42">
        <v>5</v>
      </c>
      <c r="B177" s="42" t="s">
        <v>839</v>
      </c>
      <c r="C177" s="42" t="s">
        <v>333</v>
      </c>
      <c r="D177" s="4" t="s">
        <v>840</v>
      </c>
      <c r="E177" s="74" t="s">
        <v>339</v>
      </c>
      <c r="F177" s="29" t="s">
        <v>835</v>
      </c>
    </row>
    <row r="178" s="34" customFormat="1" ht="30" customHeight="1" spans="1:6">
      <c r="A178" s="42">
        <v>6</v>
      </c>
      <c r="B178" s="42" t="s">
        <v>841</v>
      </c>
      <c r="C178" s="42" t="s">
        <v>333</v>
      </c>
      <c r="D178" s="4" t="s">
        <v>842</v>
      </c>
      <c r="E178" s="74" t="s">
        <v>343</v>
      </c>
      <c r="F178" s="29" t="s">
        <v>843</v>
      </c>
    </row>
    <row r="179" s="34" customFormat="1" ht="30" customHeight="1" spans="1:6">
      <c r="A179" s="42">
        <v>7</v>
      </c>
      <c r="B179" s="42" t="s">
        <v>844</v>
      </c>
      <c r="C179" s="42" t="s">
        <v>333</v>
      </c>
      <c r="D179" s="4" t="s">
        <v>845</v>
      </c>
      <c r="E179" s="74" t="s">
        <v>335</v>
      </c>
      <c r="F179" s="29" t="s">
        <v>838</v>
      </c>
    </row>
    <row r="180" s="34" customFormat="1" ht="30" customHeight="1" spans="1:6">
      <c r="A180" s="42">
        <v>8</v>
      </c>
      <c r="B180" s="42" t="s">
        <v>846</v>
      </c>
      <c r="C180" s="42" t="s">
        <v>333</v>
      </c>
      <c r="D180" s="4" t="s">
        <v>847</v>
      </c>
      <c r="E180" s="74" t="s">
        <v>335</v>
      </c>
      <c r="F180" s="29" t="s">
        <v>838</v>
      </c>
    </row>
    <row r="181" s="34" customFormat="1" ht="46.5" customHeight="1" spans="1:6">
      <c r="A181" s="42">
        <v>9</v>
      </c>
      <c r="B181" s="42" t="s">
        <v>848</v>
      </c>
      <c r="C181" s="42" t="s">
        <v>333</v>
      </c>
      <c r="D181" s="4" t="s">
        <v>849</v>
      </c>
      <c r="E181" s="74" t="s">
        <v>335</v>
      </c>
      <c r="F181" s="29" t="s">
        <v>838</v>
      </c>
    </row>
    <row r="182" s="34" customFormat="1" ht="30" customHeight="1" spans="1:6">
      <c r="A182" s="42">
        <v>10</v>
      </c>
      <c r="B182" s="42" t="s">
        <v>684</v>
      </c>
      <c r="C182" s="42" t="s">
        <v>333</v>
      </c>
      <c r="D182" s="4" t="s">
        <v>849</v>
      </c>
      <c r="E182" s="74" t="s">
        <v>335</v>
      </c>
      <c r="F182" s="29" t="s">
        <v>838</v>
      </c>
    </row>
    <row r="183" s="34" customFormat="1" ht="30" customHeight="1" spans="1:6">
      <c r="A183" s="42">
        <v>11</v>
      </c>
      <c r="B183" s="42" t="s">
        <v>850</v>
      </c>
      <c r="C183" s="42" t="s">
        <v>333</v>
      </c>
      <c r="D183" s="4" t="s">
        <v>851</v>
      </c>
      <c r="E183" s="74" t="s">
        <v>168</v>
      </c>
      <c r="F183" s="29" t="s">
        <v>852</v>
      </c>
    </row>
    <row r="184" s="34" customFormat="1" ht="30" customHeight="1" spans="1:6">
      <c r="A184" s="42">
        <v>12</v>
      </c>
      <c r="B184" s="42" t="s">
        <v>853</v>
      </c>
      <c r="C184" s="42" t="s">
        <v>333</v>
      </c>
      <c r="D184" s="4" t="s">
        <v>854</v>
      </c>
      <c r="E184" s="74" t="s">
        <v>337</v>
      </c>
      <c r="F184" s="29" t="s">
        <v>832</v>
      </c>
    </row>
    <row r="185" s="34" customFormat="1" ht="30" customHeight="1" spans="1:6">
      <c r="A185" s="42">
        <v>13</v>
      </c>
      <c r="B185" s="42" t="s">
        <v>855</v>
      </c>
      <c r="C185" s="42" t="s">
        <v>333</v>
      </c>
      <c r="D185" s="4" t="s">
        <v>856</v>
      </c>
      <c r="E185" s="74" t="s">
        <v>337</v>
      </c>
      <c r="F185" s="29" t="s">
        <v>832</v>
      </c>
    </row>
    <row r="186" s="34" customFormat="1" ht="30" customHeight="1" spans="1:6">
      <c r="A186" s="42">
        <v>14</v>
      </c>
      <c r="B186" s="42" t="s">
        <v>857</v>
      </c>
      <c r="C186" s="42" t="s">
        <v>333</v>
      </c>
      <c r="D186" s="4" t="s">
        <v>851</v>
      </c>
      <c r="E186" s="74" t="s">
        <v>168</v>
      </c>
      <c r="F186" s="29" t="s">
        <v>852</v>
      </c>
    </row>
    <row r="187" s="34" customFormat="1" ht="36" customHeight="1" spans="1:6">
      <c r="A187" s="42">
        <v>15</v>
      </c>
      <c r="B187" s="42" t="s">
        <v>858</v>
      </c>
      <c r="C187" s="42" t="s">
        <v>333</v>
      </c>
      <c r="D187" s="4" t="s">
        <v>847</v>
      </c>
      <c r="E187" s="74" t="s">
        <v>168</v>
      </c>
      <c r="F187" s="29" t="s">
        <v>852</v>
      </c>
    </row>
    <row r="188" s="34" customFormat="1" ht="39" customHeight="1" spans="1:6">
      <c r="A188" s="42">
        <v>16</v>
      </c>
      <c r="B188" s="42" t="s">
        <v>859</v>
      </c>
      <c r="C188" s="42" t="s">
        <v>333</v>
      </c>
      <c r="D188" s="29" t="s">
        <v>860</v>
      </c>
      <c r="E188" s="74" t="s">
        <v>168</v>
      </c>
      <c r="F188" s="29" t="s">
        <v>852</v>
      </c>
    </row>
  </sheetData>
  <mergeCells count="169">
    <mergeCell ref="A1:F1"/>
    <mergeCell ref="C2:D2"/>
    <mergeCell ref="E2:F2"/>
    <mergeCell ref="A11:F11"/>
    <mergeCell ref="C12:D12"/>
    <mergeCell ref="E12:F12"/>
    <mergeCell ref="A32:F32"/>
    <mergeCell ref="C33:D33"/>
    <mergeCell ref="E33:F33"/>
    <mergeCell ref="A39:F39"/>
    <mergeCell ref="C40:D40"/>
    <mergeCell ref="E40:F40"/>
    <mergeCell ref="A45:G45"/>
    <mergeCell ref="C46:D46"/>
    <mergeCell ref="E46:F46"/>
    <mergeCell ref="A62:F62"/>
    <mergeCell ref="C63:D63"/>
    <mergeCell ref="E63:F63"/>
    <mergeCell ref="A78:F78"/>
    <mergeCell ref="C79:D79"/>
    <mergeCell ref="E79:F79"/>
    <mergeCell ref="A108:F108"/>
    <mergeCell ref="C109:D109"/>
    <mergeCell ref="E109:F109"/>
    <mergeCell ref="A130:F130"/>
    <mergeCell ref="C131:D131"/>
    <mergeCell ref="E131:F131"/>
    <mergeCell ref="A170:F170"/>
    <mergeCell ref="C171:D171"/>
    <mergeCell ref="E171:F171"/>
    <mergeCell ref="A2:A3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3:A34"/>
    <mergeCell ref="A40:A41"/>
    <mergeCell ref="A46:A47"/>
    <mergeCell ref="A63:A64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9:A110"/>
    <mergeCell ref="A131:A132"/>
    <mergeCell ref="A171:A172"/>
    <mergeCell ref="B2:B3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3:B34"/>
    <mergeCell ref="B40:B41"/>
    <mergeCell ref="B46:B47"/>
    <mergeCell ref="B63:B64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9:B110"/>
    <mergeCell ref="B131:B132"/>
    <mergeCell ref="B171:B172"/>
    <mergeCell ref="C14:C15"/>
    <mergeCell ref="C16:C17"/>
    <mergeCell ref="C18:C19"/>
    <mergeCell ref="C20:C21"/>
    <mergeCell ref="C22:C23"/>
    <mergeCell ref="C24:C25"/>
    <mergeCell ref="C26:C27"/>
    <mergeCell ref="C28:C29"/>
    <mergeCell ref="C48:C59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D14:D15"/>
    <mergeCell ref="D16:D17"/>
    <mergeCell ref="D18:D19"/>
    <mergeCell ref="D20:D21"/>
    <mergeCell ref="D22:D23"/>
    <mergeCell ref="D24:D25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E14:E15"/>
    <mergeCell ref="E16:E17"/>
    <mergeCell ref="E18:E19"/>
    <mergeCell ref="E20:E21"/>
    <mergeCell ref="E22:E23"/>
    <mergeCell ref="E24:E25"/>
    <mergeCell ref="E26:E27"/>
    <mergeCell ref="E28:E29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F14:F15"/>
    <mergeCell ref="F16:F17"/>
    <mergeCell ref="F18:F19"/>
    <mergeCell ref="F20:F21"/>
    <mergeCell ref="F22:F23"/>
    <mergeCell ref="F24:F25"/>
    <mergeCell ref="F26:F27"/>
    <mergeCell ref="F28:F29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</mergeCells>
  <pageMargins left="1.10138888888889" right="0.707638888888889" top="0.747916666666667" bottom="0.747916666666667" header="0.313888888888889" footer="0.313888888888889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H25"/>
  <sheetViews>
    <sheetView workbookViewId="0">
      <selection activeCell="G3" sqref="G$1:G$1048576"/>
    </sheetView>
  </sheetViews>
  <sheetFormatPr defaultColWidth="9" defaultRowHeight="13.5" outlineLevelCol="7"/>
  <cols>
    <col min="1" max="1" width="5.375" style="18" customWidth="1"/>
    <col min="2" max="2" width="10.25" style="18" customWidth="1"/>
    <col min="3" max="3" width="9.375" style="18" customWidth="1"/>
    <col min="4" max="4" width="18.375" style="18" customWidth="1"/>
    <col min="5" max="5" width="13.125" style="18" customWidth="1"/>
    <col min="6" max="6" width="11" style="18" customWidth="1"/>
    <col min="7" max="7" width="12.75" style="18" customWidth="1"/>
    <col min="8" max="16384" width="9" style="18"/>
  </cols>
  <sheetData>
    <row r="1" ht="22.5" spans="1:6">
      <c r="A1" s="19" t="s">
        <v>861</v>
      </c>
      <c r="B1" s="19"/>
      <c r="C1" s="19"/>
      <c r="D1" s="19"/>
      <c r="E1" s="19"/>
      <c r="F1" s="19"/>
    </row>
    <row r="2" ht="14.25" spans="1:7">
      <c r="A2" s="20" t="s">
        <v>4</v>
      </c>
      <c r="B2" s="20" t="s">
        <v>862</v>
      </c>
      <c r="C2" s="21" t="s">
        <v>7</v>
      </c>
      <c r="D2" s="22"/>
      <c r="E2" s="23" t="s">
        <v>8</v>
      </c>
      <c r="F2" s="23"/>
      <c r="G2" s="24"/>
    </row>
    <row r="3" ht="28.5" spans="1:6">
      <c r="A3" s="25"/>
      <c r="B3" s="25"/>
      <c r="C3" s="26" t="s">
        <v>11</v>
      </c>
      <c r="D3" s="26" t="s">
        <v>9</v>
      </c>
      <c r="E3" s="26" t="s">
        <v>12</v>
      </c>
      <c r="F3" s="26" t="s">
        <v>9</v>
      </c>
    </row>
    <row r="4" ht="30" customHeight="1" spans="1:6">
      <c r="A4" s="7">
        <v>1</v>
      </c>
      <c r="B4" s="7" t="s">
        <v>863</v>
      </c>
      <c r="C4" s="27" t="s">
        <v>30</v>
      </c>
      <c r="D4" s="8" t="s">
        <v>621</v>
      </c>
      <c r="E4" s="7" t="s">
        <v>442</v>
      </c>
      <c r="F4" s="28" t="s">
        <v>864</v>
      </c>
    </row>
    <row r="5" ht="30" customHeight="1" spans="1:6">
      <c r="A5" s="7">
        <v>2</v>
      </c>
      <c r="B5" s="7" t="s">
        <v>865</v>
      </c>
      <c r="C5" s="27" t="s">
        <v>30</v>
      </c>
      <c r="D5" s="8" t="s">
        <v>621</v>
      </c>
      <c r="E5" s="7" t="s">
        <v>233</v>
      </c>
      <c r="F5" s="29" t="s">
        <v>866</v>
      </c>
    </row>
    <row r="6" ht="30" customHeight="1" spans="1:8">
      <c r="A6" s="7">
        <v>3</v>
      </c>
      <c r="B6" s="7" t="s">
        <v>867</v>
      </c>
      <c r="C6" s="27" t="s">
        <v>30</v>
      </c>
      <c r="D6" s="8" t="s">
        <v>621</v>
      </c>
      <c r="E6" s="7" t="s">
        <v>529</v>
      </c>
      <c r="F6" s="29" t="s">
        <v>868</v>
      </c>
      <c r="H6" s="30"/>
    </row>
    <row r="7" ht="30" customHeight="1" spans="1:6">
      <c r="A7" s="7">
        <v>4</v>
      </c>
      <c r="B7" s="7" t="s">
        <v>869</v>
      </c>
      <c r="C7" s="27" t="s">
        <v>30</v>
      </c>
      <c r="D7" s="8" t="s">
        <v>621</v>
      </c>
      <c r="E7" s="7" t="s">
        <v>529</v>
      </c>
      <c r="F7" s="29" t="s">
        <v>870</v>
      </c>
    </row>
    <row r="8" ht="30" customHeight="1" spans="1:6">
      <c r="A8" s="7">
        <v>5</v>
      </c>
      <c r="B8" s="7" t="s">
        <v>871</v>
      </c>
      <c r="C8" s="27" t="s">
        <v>30</v>
      </c>
      <c r="D8" s="8" t="s">
        <v>621</v>
      </c>
      <c r="E8" s="7" t="s">
        <v>412</v>
      </c>
      <c r="F8" s="29" t="s">
        <v>872</v>
      </c>
    </row>
    <row r="9" ht="30" customHeight="1" spans="1:6">
      <c r="A9" s="7">
        <v>6</v>
      </c>
      <c r="B9" s="7" t="s">
        <v>873</v>
      </c>
      <c r="C9" s="27" t="s">
        <v>30</v>
      </c>
      <c r="D9" s="8" t="s">
        <v>621</v>
      </c>
      <c r="E9" s="7" t="s">
        <v>412</v>
      </c>
      <c r="F9" s="28" t="s">
        <v>874</v>
      </c>
    </row>
    <row r="10" ht="30" customHeight="1" spans="1:6">
      <c r="A10" s="7">
        <v>7</v>
      </c>
      <c r="B10" s="7" t="s">
        <v>875</v>
      </c>
      <c r="C10" s="27" t="s">
        <v>30</v>
      </c>
      <c r="D10" s="8" t="s">
        <v>621</v>
      </c>
      <c r="E10" s="7" t="s">
        <v>876</v>
      </c>
      <c r="F10" s="28" t="s">
        <v>877</v>
      </c>
    </row>
    <row r="13" ht="22.5" spans="1:7">
      <c r="A13" s="31" t="s">
        <v>878</v>
      </c>
      <c r="B13" s="31"/>
      <c r="C13" s="31"/>
      <c r="D13" s="31"/>
      <c r="E13" s="31"/>
      <c r="F13" s="31"/>
      <c r="G13" s="31"/>
    </row>
    <row r="14" ht="14.25" spans="1:6">
      <c r="A14" s="29" t="s">
        <v>4</v>
      </c>
      <c r="B14" s="29" t="s">
        <v>862</v>
      </c>
      <c r="C14" s="29" t="s">
        <v>209</v>
      </c>
      <c r="D14" s="29"/>
      <c r="E14" s="29" t="s">
        <v>8</v>
      </c>
      <c r="F14" s="29"/>
    </row>
    <row r="15" ht="15.75" spans="1:6">
      <c r="A15" s="29"/>
      <c r="B15" s="29"/>
      <c r="C15" s="29" t="s">
        <v>210</v>
      </c>
      <c r="D15" s="29" t="s">
        <v>9</v>
      </c>
      <c r="E15" s="29" t="s">
        <v>12</v>
      </c>
      <c r="F15" s="29" t="s">
        <v>9</v>
      </c>
    </row>
    <row r="16" spans="1:6">
      <c r="A16" s="29">
        <v>1</v>
      </c>
      <c r="B16" s="29" t="s">
        <v>879</v>
      </c>
      <c r="C16" s="32" t="s">
        <v>58</v>
      </c>
      <c r="D16" s="32" t="s">
        <v>621</v>
      </c>
      <c r="E16" s="29" t="s">
        <v>725</v>
      </c>
      <c r="F16" s="29" t="s">
        <v>880</v>
      </c>
    </row>
    <row r="17" spans="1:6">
      <c r="A17" s="29"/>
      <c r="B17" s="29"/>
      <c r="C17" s="33"/>
      <c r="D17" s="33"/>
      <c r="E17" s="29"/>
      <c r="F17" s="29"/>
    </row>
    <row r="18" spans="1:6">
      <c r="A18" s="29">
        <v>2</v>
      </c>
      <c r="B18" s="29" t="s">
        <v>881</v>
      </c>
      <c r="C18" s="32" t="s">
        <v>58</v>
      </c>
      <c r="D18" s="32" t="s">
        <v>621</v>
      </c>
      <c r="E18" s="29" t="s">
        <v>882</v>
      </c>
      <c r="F18" s="29" t="s">
        <v>883</v>
      </c>
    </row>
    <row r="19" spans="1:6">
      <c r="A19" s="29"/>
      <c r="B19" s="29"/>
      <c r="C19" s="33"/>
      <c r="D19" s="33"/>
      <c r="E19" s="29"/>
      <c r="F19" s="29"/>
    </row>
    <row r="20" spans="1:6">
      <c r="A20" s="29">
        <v>3</v>
      </c>
      <c r="B20" s="29" t="s">
        <v>884</v>
      </c>
      <c r="C20" s="32" t="s">
        <v>58</v>
      </c>
      <c r="D20" s="32" t="s">
        <v>621</v>
      </c>
      <c r="E20" s="29" t="s">
        <v>747</v>
      </c>
      <c r="F20" s="29" t="s">
        <v>885</v>
      </c>
    </row>
    <row r="21" spans="1:6">
      <c r="A21" s="29"/>
      <c r="B21" s="29"/>
      <c r="C21" s="33"/>
      <c r="D21" s="33"/>
      <c r="E21" s="29"/>
      <c r="F21" s="29"/>
    </row>
    <row r="22" spans="1:6">
      <c r="A22" s="29">
        <v>4</v>
      </c>
      <c r="B22" s="29" t="s">
        <v>886</v>
      </c>
      <c r="C22" s="32" t="s">
        <v>58</v>
      </c>
      <c r="D22" s="32" t="s">
        <v>621</v>
      </c>
      <c r="E22" s="29" t="s">
        <v>747</v>
      </c>
      <c r="F22" s="29" t="s">
        <v>885</v>
      </c>
    </row>
    <row r="23" spans="1:6">
      <c r="A23" s="29"/>
      <c r="B23" s="29"/>
      <c r="C23" s="33"/>
      <c r="D23" s="33"/>
      <c r="E23" s="29"/>
      <c r="F23" s="29"/>
    </row>
    <row r="24" spans="1:6">
      <c r="A24" s="29">
        <v>5</v>
      </c>
      <c r="B24" s="29" t="s">
        <v>887</v>
      </c>
      <c r="C24" s="32" t="s">
        <v>58</v>
      </c>
      <c r="D24" s="32" t="s">
        <v>621</v>
      </c>
      <c r="E24" s="29" t="s">
        <v>744</v>
      </c>
      <c r="F24" s="29" t="s">
        <v>888</v>
      </c>
    </row>
    <row r="25" spans="1:6">
      <c r="A25" s="29"/>
      <c r="B25" s="29"/>
      <c r="C25" s="33"/>
      <c r="D25" s="33"/>
      <c r="E25" s="29"/>
      <c r="F25" s="29"/>
    </row>
  </sheetData>
  <mergeCells count="40">
    <mergeCell ref="A1:F1"/>
    <mergeCell ref="C2:D2"/>
    <mergeCell ref="E2:F2"/>
    <mergeCell ref="A13:G13"/>
    <mergeCell ref="C14:D14"/>
    <mergeCell ref="E14:F14"/>
    <mergeCell ref="A2:A3"/>
    <mergeCell ref="A14:A15"/>
    <mergeCell ref="A16:A17"/>
    <mergeCell ref="A18:A19"/>
    <mergeCell ref="A20:A21"/>
    <mergeCell ref="A22:A23"/>
    <mergeCell ref="A24:A25"/>
    <mergeCell ref="B2:B3"/>
    <mergeCell ref="B14:B15"/>
    <mergeCell ref="B16:B17"/>
    <mergeCell ref="B18:B19"/>
    <mergeCell ref="B20:B21"/>
    <mergeCell ref="B22:B23"/>
    <mergeCell ref="B24:B25"/>
    <mergeCell ref="C16:C17"/>
    <mergeCell ref="C18:C19"/>
    <mergeCell ref="C20:C21"/>
    <mergeCell ref="C22:C23"/>
    <mergeCell ref="C24:C25"/>
    <mergeCell ref="D16:D17"/>
    <mergeCell ref="D18:D19"/>
    <mergeCell ref="D20:D21"/>
    <mergeCell ref="D22:D23"/>
    <mergeCell ref="D24:D25"/>
    <mergeCell ref="E16:E17"/>
    <mergeCell ref="E18:E19"/>
    <mergeCell ref="E20:E21"/>
    <mergeCell ref="E22:E23"/>
    <mergeCell ref="E24:E25"/>
    <mergeCell ref="F16:F17"/>
    <mergeCell ref="F18:F19"/>
    <mergeCell ref="F20:F21"/>
    <mergeCell ref="F22:F23"/>
    <mergeCell ref="F24:F25"/>
  </mergeCells>
  <pageMargins left="1.10138888888889" right="0.707638888888889" top="0.747916666666667" bottom="0.747916666666667" header="0.313888888888889" footer="0.313888888888889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F63"/>
  <sheetViews>
    <sheetView workbookViewId="0">
      <selection activeCell="G3" sqref="G$1:G$1048576"/>
    </sheetView>
  </sheetViews>
  <sheetFormatPr defaultColWidth="9" defaultRowHeight="13.5" outlineLevelCol="5"/>
  <cols>
    <col min="1" max="1" width="5.375" style="1" customWidth="1"/>
    <col min="2" max="2" width="13.875" style="1" customWidth="1"/>
    <col min="3" max="3" width="9.375" style="1" customWidth="1"/>
    <col min="4" max="4" width="18.375" style="1" customWidth="1"/>
    <col min="5" max="5" width="11.75" style="1" customWidth="1"/>
    <col min="6" max="6" width="12.375" style="1" customWidth="1"/>
    <col min="7" max="16384" width="9" style="1"/>
  </cols>
  <sheetData>
    <row r="1" ht="22.5" spans="1:6">
      <c r="A1" s="2" t="s">
        <v>889</v>
      </c>
      <c r="B1" s="2"/>
      <c r="C1" s="2"/>
      <c r="D1" s="2"/>
      <c r="E1" s="2"/>
      <c r="F1" s="2"/>
    </row>
    <row r="2" ht="14.25" spans="1:6">
      <c r="A2" s="12" t="s">
        <v>4</v>
      </c>
      <c r="B2" s="12" t="s">
        <v>862</v>
      </c>
      <c r="C2" s="12" t="s">
        <v>7</v>
      </c>
      <c r="D2" s="12"/>
      <c r="E2" s="12" t="s">
        <v>8</v>
      </c>
      <c r="F2" s="12"/>
    </row>
    <row r="3" ht="28.5" spans="1:6">
      <c r="A3" s="12"/>
      <c r="B3" s="12"/>
      <c r="C3" s="12" t="s">
        <v>11</v>
      </c>
      <c r="D3" s="12" t="s">
        <v>9</v>
      </c>
      <c r="E3" s="12" t="s">
        <v>12</v>
      </c>
      <c r="F3" s="12" t="s">
        <v>9</v>
      </c>
    </row>
    <row r="4" ht="24.95" customHeight="1" spans="1:6">
      <c r="A4" s="13">
        <v>1</v>
      </c>
      <c r="B4" s="14" t="s">
        <v>890</v>
      </c>
      <c r="C4" s="14" t="s">
        <v>111</v>
      </c>
      <c r="D4" s="14" t="s">
        <v>891</v>
      </c>
      <c r="E4" s="14" t="s">
        <v>892</v>
      </c>
      <c r="F4" s="15" t="s">
        <v>893</v>
      </c>
    </row>
    <row r="5" ht="24.95" customHeight="1" spans="1:6">
      <c r="A5" s="13">
        <v>2</v>
      </c>
      <c r="B5" s="14" t="s">
        <v>894</v>
      </c>
      <c r="C5" s="14" t="s">
        <v>111</v>
      </c>
      <c r="D5" s="14" t="s">
        <v>891</v>
      </c>
      <c r="E5" s="14" t="s">
        <v>892</v>
      </c>
      <c r="F5" s="15" t="s">
        <v>893</v>
      </c>
    </row>
    <row r="6" ht="24.95" customHeight="1" spans="1:6">
      <c r="A6" s="13">
        <v>3</v>
      </c>
      <c r="B6" s="14" t="s">
        <v>895</v>
      </c>
      <c r="C6" s="14" t="s">
        <v>111</v>
      </c>
      <c r="D6" s="14" t="s">
        <v>891</v>
      </c>
      <c r="E6" s="14" t="s">
        <v>892</v>
      </c>
      <c r="F6" s="15" t="s">
        <v>893</v>
      </c>
    </row>
    <row r="7" ht="24.95" customHeight="1" spans="1:6">
      <c r="A7" s="13">
        <v>4</v>
      </c>
      <c r="B7" s="14" t="s">
        <v>896</v>
      </c>
      <c r="C7" s="14" t="s">
        <v>111</v>
      </c>
      <c r="D7" s="14" t="s">
        <v>891</v>
      </c>
      <c r="E7" s="14" t="s">
        <v>892</v>
      </c>
      <c r="F7" s="15" t="s">
        <v>893</v>
      </c>
    </row>
    <row r="8" ht="24.95" customHeight="1" spans="1:6">
      <c r="A8" s="13">
        <v>5</v>
      </c>
      <c r="B8" s="14" t="s">
        <v>897</v>
      </c>
      <c r="C8" s="14" t="s">
        <v>111</v>
      </c>
      <c r="D8" s="14" t="s">
        <v>891</v>
      </c>
      <c r="E8" s="14" t="s">
        <v>892</v>
      </c>
      <c r="F8" s="15" t="s">
        <v>893</v>
      </c>
    </row>
    <row r="9" ht="24.95" customHeight="1" spans="1:6">
      <c r="A9" s="13">
        <v>6</v>
      </c>
      <c r="B9" s="14" t="s">
        <v>898</v>
      </c>
      <c r="C9" s="14" t="s">
        <v>111</v>
      </c>
      <c r="D9" s="14" t="s">
        <v>891</v>
      </c>
      <c r="E9" s="14" t="s">
        <v>892</v>
      </c>
      <c r="F9" s="15" t="s">
        <v>893</v>
      </c>
    </row>
    <row r="10" ht="24.95" customHeight="1" spans="1:6">
      <c r="A10" s="13">
        <v>7</v>
      </c>
      <c r="B10" s="14" t="s">
        <v>899</v>
      </c>
      <c r="C10" s="14" t="s">
        <v>111</v>
      </c>
      <c r="D10" s="14" t="s">
        <v>891</v>
      </c>
      <c r="E10" s="14" t="s">
        <v>900</v>
      </c>
      <c r="F10" s="15" t="s">
        <v>557</v>
      </c>
    </row>
    <row r="11" ht="24.95" customHeight="1" spans="1:6">
      <c r="A11" s="13">
        <v>8</v>
      </c>
      <c r="B11" s="14" t="s">
        <v>901</v>
      </c>
      <c r="C11" s="14" t="s">
        <v>111</v>
      </c>
      <c r="D11" s="14" t="s">
        <v>891</v>
      </c>
      <c r="E11" s="14" t="s">
        <v>900</v>
      </c>
      <c r="F11" s="15" t="s">
        <v>557</v>
      </c>
    </row>
    <row r="12" ht="24.95" customHeight="1" spans="1:6">
      <c r="A12" s="13">
        <v>9</v>
      </c>
      <c r="B12" s="16" t="s">
        <v>902</v>
      </c>
      <c r="C12" s="14" t="s">
        <v>111</v>
      </c>
      <c r="D12" s="14" t="s">
        <v>891</v>
      </c>
      <c r="E12" s="14" t="s">
        <v>900</v>
      </c>
      <c r="F12" s="15" t="s">
        <v>557</v>
      </c>
    </row>
    <row r="13" ht="24.95" customHeight="1" spans="1:6">
      <c r="A13" s="13">
        <v>10</v>
      </c>
      <c r="B13" s="17" t="s">
        <v>903</v>
      </c>
      <c r="C13" s="17" t="s">
        <v>111</v>
      </c>
      <c r="D13" s="17" t="s">
        <v>891</v>
      </c>
      <c r="E13" s="17" t="s">
        <v>709</v>
      </c>
      <c r="F13" s="15" t="s">
        <v>189</v>
      </c>
    </row>
    <row r="14" ht="24.95" customHeight="1" spans="1:6">
      <c r="A14" s="13">
        <v>11</v>
      </c>
      <c r="B14" s="17" t="s">
        <v>904</v>
      </c>
      <c r="C14" s="17" t="s">
        <v>111</v>
      </c>
      <c r="D14" s="17" t="s">
        <v>891</v>
      </c>
      <c r="E14" s="17" t="s">
        <v>709</v>
      </c>
      <c r="F14" s="15" t="s">
        <v>189</v>
      </c>
    </row>
    <row r="15" ht="24.95" customHeight="1" spans="1:6">
      <c r="A15" s="13">
        <v>12</v>
      </c>
      <c r="B15" s="17" t="s">
        <v>905</v>
      </c>
      <c r="C15" s="17" t="s">
        <v>111</v>
      </c>
      <c r="D15" s="17" t="s">
        <v>891</v>
      </c>
      <c r="E15" s="17" t="s">
        <v>709</v>
      </c>
      <c r="F15" s="15" t="s">
        <v>189</v>
      </c>
    </row>
    <row r="16" ht="24.95" customHeight="1" spans="1:6">
      <c r="A16" s="13">
        <v>13</v>
      </c>
      <c r="B16" s="17" t="s">
        <v>906</v>
      </c>
      <c r="C16" s="17" t="s">
        <v>111</v>
      </c>
      <c r="D16" s="17" t="s">
        <v>891</v>
      </c>
      <c r="E16" s="17" t="s">
        <v>709</v>
      </c>
      <c r="F16" s="15" t="s">
        <v>189</v>
      </c>
    </row>
    <row r="17" ht="24.95" customHeight="1" spans="1:6">
      <c r="A17" s="13">
        <v>14</v>
      </c>
      <c r="B17" s="17" t="s">
        <v>907</v>
      </c>
      <c r="C17" s="17" t="s">
        <v>111</v>
      </c>
      <c r="D17" s="17" t="s">
        <v>891</v>
      </c>
      <c r="E17" s="17" t="s">
        <v>713</v>
      </c>
      <c r="F17" s="15" t="s">
        <v>714</v>
      </c>
    </row>
    <row r="18" ht="24.95" customHeight="1" spans="1:6">
      <c r="A18" s="13">
        <v>15</v>
      </c>
      <c r="B18" s="17" t="s">
        <v>908</v>
      </c>
      <c r="C18" s="17" t="s">
        <v>111</v>
      </c>
      <c r="D18" s="17" t="s">
        <v>891</v>
      </c>
      <c r="E18" s="17" t="s">
        <v>713</v>
      </c>
      <c r="F18" s="15" t="s">
        <v>714</v>
      </c>
    </row>
    <row r="19" ht="24.95" customHeight="1" spans="1:6">
      <c r="A19" s="13">
        <v>16</v>
      </c>
      <c r="B19" s="17" t="s">
        <v>909</v>
      </c>
      <c r="C19" s="17" t="s">
        <v>111</v>
      </c>
      <c r="D19" s="17" t="s">
        <v>891</v>
      </c>
      <c r="E19" s="17" t="s">
        <v>910</v>
      </c>
      <c r="F19" s="15" t="s">
        <v>559</v>
      </c>
    </row>
    <row r="20" ht="24.95" customHeight="1" spans="1:6">
      <c r="A20" s="13">
        <v>17</v>
      </c>
      <c r="B20" s="17" t="s">
        <v>911</v>
      </c>
      <c r="C20" s="17" t="s">
        <v>111</v>
      </c>
      <c r="D20" s="17" t="s">
        <v>891</v>
      </c>
      <c r="E20" s="17" t="s">
        <v>912</v>
      </c>
      <c r="F20" s="15" t="s">
        <v>134</v>
      </c>
    </row>
    <row r="21" ht="24.95" customHeight="1" spans="1:6">
      <c r="A21" s="13">
        <v>18</v>
      </c>
      <c r="B21" s="17" t="s">
        <v>913</v>
      </c>
      <c r="C21" s="17" t="s">
        <v>111</v>
      </c>
      <c r="D21" s="17" t="s">
        <v>891</v>
      </c>
      <c r="E21" s="17" t="s">
        <v>912</v>
      </c>
      <c r="F21" s="15" t="s">
        <v>134</v>
      </c>
    </row>
    <row r="22" ht="24.95" customHeight="1" spans="1:6">
      <c r="A22" s="13">
        <v>19</v>
      </c>
      <c r="B22" s="17" t="s">
        <v>914</v>
      </c>
      <c r="C22" s="17" t="s">
        <v>111</v>
      </c>
      <c r="D22" s="17" t="s">
        <v>891</v>
      </c>
      <c r="E22" s="17" t="s">
        <v>912</v>
      </c>
      <c r="F22" s="15" t="s">
        <v>134</v>
      </c>
    </row>
    <row r="23" ht="24.95" customHeight="1" spans="1:6">
      <c r="A23" s="13">
        <v>20</v>
      </c>
      <c r="B23" s="17" t="s">
        <v>915</v>
      </c>
      <c r="C23" s="17" t="s">
        <v>111</v>
      </c>
      <c r="D23" s="17" t="s">
        <v>891</v>
      </c>
      <c r="E23" s="17" t="s">
        <v>912</v>
      </c>
      <c r="F23" s="15" t="s">
        <v>134</v>
      </c>
    </row>
    <row r="24" ht="24.95" customHeight="1" spans="1:6">
      <c r="A24" s="13">
        <v>21</v>
      </c>
      <c r="B24" s="17" t="s">
        <v>886</v>
      </c>
      <c r="C24" s="17" t="s">
        <v>111</v>
      </c>
      <c r="D24" s="17" t="s">
        <v>891</v>
      </c>
      <c r="E24" s="17" t="s">
        <v>916</v>
      </c>
      <c r="F24" s="15" t="s">
        <v>142</v>
      </c>
    </row>
    <row r="25" ht="24.95" customHeight="1" spans="1:6">
      <c r="A25" s="13">
        <v>22</v>
      </c>
      <c r="B25" s="17" t="s">
        <v>917</v>
      </c>
      <c r="C25" s="17" t="s">
        <v>111</v>
      </c>
      <c r="D25" s="17" t="s">
        <v>891</v>
      </c>
      <c r="E25" s="17" t="s">
        <v>916</v>
      </c>
      <c r="F25" s="15" t="s">
        <v>142</v>
      </c>
    </row>
    <row r="26" ht="24.95" customHeight="1" spans="1:6">
      <c r="A26" s="13">
        <v>23</v>
      </c>
      <c r="B26" s="17" t="s">
        <v>918</v>
      </c>
      <c r="C26" s="17" t="s">
        <v>111</v>
      </c>
      <c r="D26" s="17" t="s">
        <v>891</v>
      </c>
      <c r="E26" s="17" t="s">
        <v>919</v>
      </c>
      <c r="F26" s="15" t="s">
        <v>920</v>
      </c>
    </row>
    <row r="27" ht="24.95" customHeight="1" spans="1:6">
      <c r="A27" s="13">
        <v>24</v>
      </c>
      <c r="B27" s="17" t="s">
        <v>921</v>
      </c>
      <c r="C27" s="17" t="s">
        <v>111</v>
      </c>
      <c r="D27" s="17" t="s">
        <v>891</v>
      </c>
      <c r="E27" s="17" t="s">
        <v>919</v>
      </c>
      <c r="F27" s="15" t="s">
        <v>920</v>
      </c>
    </row>
    <row r="28" ht="24.95" customHeight="1" spans="1:6">
      <c r="A28" s="13">
        <v>25</v>
      </c>
      <c r="B28" s="17" t="s">
        <v>922</v>
      </c>
      <c r="C28" s="17" t="s">
        <v>111</v>
      </c>
      <c r="D28" s="17" t="s">
        <v>891</v>
      </c>
      <c r="E28" s="17" t="s">
        <v>919</v>
      </c>
      <c r="F28" s="15" t="s">
        <v>920</v>
      </c>
    </row>
    <row r="29" ht="24.95" customHeight="1" spans="1:6">
      <c r="A29" s="13">
        <v>26</v>
      </c>
      <c r="B29" s="17" t="s">
        <v>923</v>
      </c>
      <c r="C29" s="17" t="s">
        <v>111</v>
      </c>
      <c r="D29" s="17" t="s">
        <v>891</v>
      </c>
      <c r="E29" s="17" t="s">
        <v>919</v>
      </c>
      <c r="F29" s="15" t="s">
        <v>920</v>
      </c>
    </row>
    <row r="30" ht="24.95" customHeight="1" spans="1:6">
      <c r="A30" s="13">
        <v>27</v>
      </c>
      <c r="B30" s="17" t="s">
        <v>924</v>
      </c>
      <c r="C30" s="17" t="s">
        <v>111</v>
      </c>
      <c r="D30" s="17" t="s">
        <v>891</v>
      </c>
      <c r="E30" s="17" t="s">
        <v>703</v>
      </c>
      <c r="F30" s="15" t="s">
        <v>561</v>
      </c>
    </row>
    <row r="31" ht="24.95" customHeight="1" spans="1:6">
      <c r="A31" s="13">
        <v>28</v>
      </c>
      <c r="B31" s="17" t="s">
        <v>925</v>
      </c>
      <c r="C31" s="17" t="s">
        <v>111</v>
      </c>
      <c r="D31" s="17" t="s">
        <v>891</v>
      </c>
      <c r="E31" s="17" t="s">
        <v>703</v>
      </c>
      <c r="F31" s="15" t="s">
        <v>561</v>
      </c>
    </row>
    <row r="32" ht="24.95" customHeight="1" spans="1:6">
      <c r="A32" s="13">
        <v>29</v>
      </c>
      <c r="B32" s="17" t="s">
        <v>926</v>
      </c>
      <c r="C32" s="17" t="s">
        <v>111</v>
      </c>
      <c r="D32" s="17" t="s">
        <v>891</v>
      </c>
      <c r="E32" s="17" t="s">
        <v>703</v>
      </c>
      <c r="F32" s="15" t="s">
        <v>561</v>
      </c>
    </row>
    <row r="33" ht="24.95" customHeight="1" spans="1:6">
      <c r="A33" s="13">
        <v>30</v>
      </c>
      <c r="B33" s="17" t="s">
        <v>927</v>
      </c>
      <c r="C33" s="17" t="s">
        <v>111</v>
      </c>
      <c r="D33" s="17" t="s">
        <v>891</v>
      </c>
      <c r="E33" s="17" t="s">
        <v>703</v>
      </c>
      <c r="F33" s="15" t="s">
        <v>561</v>
      </c>
    </row>
    <row r="34" ht="24.95" customHeight="1" spans="1:6">
      <c r="A34" s="13">
        <v>31</v>
      </c>
      <c r="B34" s="17" t="s">
        <v>928</v>
      </c>
      <c r="C34" s="17" t="s">
        <v>111</v>
      </c>
      <c r="D34" s="17" t="s">
        <v>891</v>
      </c>
      <c r="E34" s="17" t="s">
        <v>703</v>
      </c>
      <c r="F34" s="15" t="s">
        <v>561</v>
      </c>
    </row>
    <row r="35" ht="24.95" customHeight="1" spans="1:6">
      <c r="A35" s="13">
        <v>32</v>
      </c>
      <c r="B35" s="17" t="s">
        <v>929</v>
      </c>
      <c r="C35" s="17" t="s">
        <v>111</v>
      </c>
      <c r="D35" s="17" t="s">
        <v>891</v>
      </c>
      <c r="E35" s="17" t="s">
        <v>703</v>
      </c>
      <c r="F35" s="15" t="s">
        <v>561</v>
      </c>
    </row>
    <row r="36" ht="24.95" customHeight="1" spans="1:6">
      <c r="A36" s="13">
        <v>33</v>
      </c>
      <c r="B36" s="17" t="s">
        <v>930</v>
      </c>
      <c r="C36" s="17" t="s">
        <v>111</v>
      </c>
      <c r="D36" s="17" t="s">
        <v>891</v>
      </c>
      <c r="E36" s="17" t="s">
        <v>703</v>
      </c>
      <c r="F36" s="15" t="s">
        <v>561</v>
      </c>
    </row>
    <row r="37" ht="24.95" customHeight="1" spans="1:6">
      <c r="A37" s="13">
        <v>34</v>
      </c>
      <c r="B37" s="17" t="s">
        <v>931</v>
      </c>
      <c r="C37" s="17" t="s">
        <v>111</v>
      </c>
      <c r="D37" s="17" t="s">
        <v>891</v>
      </c>
      <c r="E37" s="17" t="s">
        <v>932</v>
      </c>
      <c r="F37" s="15" t="s">
        <v>933</v>
      </c>
    </row>
    <row r="38" ht="24.95" customHeight="1" spans="1:6">
      <c r="A38" s="13">
        <v>35</v>
      </c>
      <c r="B38" s="17" t="s">
        <v>934</v>
      </c>
      <c r="C38" s="17" t="s">
        <v>111</v>
      </c>
      <c r="D38" s="17" t="s">
        <v>891</v>
      </c>
      <c r="E38" s="17" t="s">
        <v>932</v>
      </c>
      <c r="F38" s="15" t="s">
        <v>933</v>
      </c>
    </row>
    <row r="39" ht="24.95" customHeight="1" spans="1:6">
      <c r="A39" s="13">
        <v>36</v>
      </c>
      <c r="B39" s="17" t="s">
        <v>935</v>
      </c>
      <c r="C39" s="17" t="s">
        <v>111</v>
      </c>
      <c r="D39" s="17" t="s">
        <v>891</v>
      </c>
      <c r="E39" s="17" t="s">
        <v>932</v>
      </c>
      <c r="F39" s="15" t="s">
        <v>933</v>
      </c>
    </row>
    <row r="40" ht="24.95" customHeight="1" spans="1:6">
      <c r="A40" s="13">
        <v>37</v>
      </c>
      <c r="B40" s="17" t="s">
        <v>936</v>
      </c>
      <c r="C40" s="17" t="s">
        <v>111</v>
      </c>
      <c r="D40" s="17" t="s">
        <v>891</v>
      </c>
      <c r="E40" s="17" t="s">
        <v>932</v>
      </c>
      <c r="F40" s="15" t="s">
        <v>933</v>
      </c>
    </row>
    <row r="41" ht="24.95" customHeight="1" spans="1:6">
      <c r="A41" s="13">
        <v>38</v>
      </c>
      <c r="B41" s="17" t="s">
        <v>937</v>
      </c>
      <c r="C41" s="17" t="s">
        <v>111</v>
      </c>
      <c r="D41" s="17" t="s">
        <v>891</v>
      </c>
      <c r="E41" s="17" t="s">
        <v>700</v>
      </c>
      <c r="F41" s="15" t="s">
        <v>547</v>
      </c>
    </row>
    <row r="42" ht="24.95" customHeight="1" spans="1:6">
      <c r="A42" s="13">
        <v>39</v>
      </c>
      <c r="B42" s="17" t="s">
        <v>938</v>
      </c>
      <c r="C42" s="17" t="s">
        <v>111</v>
      </c>
      <c r="D42" s="17" t="s">
        <v>891</v>
      </c>
      <c r="E42" s="17" t="s">
        <v>700</v>
      </c>
      <c r="F42" s="15" t="s">
        <v>547</v>
      </c>
    </row>
    <row r="43" ht="24.95" customHeight="1" spans="1:6">
      <c r="A43" s="13">
        <v>40</v>
      </c>
      <c r="B43" s="17" t="s">
        <v>939</v>
      </c>
      <c r="C43" s="17" t="s">
        <v>111</v>
      </c>
      <c r="D43" s="17" t="s">
        <v>891</v>
      </c>
      <c r="E43" s="17" t="s">
        <v>700</v>
      </c>
      <c r="F43" s="15" t="s">
        <v>547</v>
      </c>
    </row>
    <row r="44" ht="24.95" customHeight="1" spans="1:6">
      <c r="A44" s="13">
        <v>41</v>
      </c>
      <c r="B44" s="17" t="s">
        <v>940</v>
      </c>
      <c r="C44" s="17" t="s">
        <v>111</v>
      </c>
      <c r="D44" s="17" t="s">
        <v>891</v>
      </c>
      <c r="E44" s="17" t="s">
        <v>700</v>
      </c>
      <c r="F44" s="15" t="s">
        <v>547</v>
      </c>
    </row>
    <row r="45" ht="24.95" customHeight="1" spans="1:6">
      <c r="A45" s="13">
        <v>42</v>
      </c>
      <c r="B45" s="17" t="s">
        <v>941</v>
      </c>
      <c r="C45" s="17" t="s">
        <v>111</v>
      </c>
      <c r="D45" s="17" t="s">
        <v>891</v>
      </c>
      <c r="E45" s="17" t="s">
        <v>700</v>
      </c>
      <c r="F45" s="15" t="s">
        <v>547</v>
      </c>
    </row>
    <row r="46" ht="24.95" customHeight="1" spans="1:6">
      <c r="A46" s="13">
        <v>43</v>
      </c>
      <c r="B46" s="17" t="s">
        <v>942</v>
      </c>
      <c r="C46" s="17" t="s">
        <v>111</v>
      </c>
      <c r="D46" s="17" t="s">
        <v>891</v>
      </c>
      <c r="E46" s="17" t="s">
        <v>943</v>
      </c>
      <c r="F46" s="15" t="s">
        <v>944</v>
      </c>
    </row>
    <row r="47" ht="24.95" customHeight="1" spans="1:6">
      <c r="A47" s="13">
        <v>44</v>
      </c>
      <c r="B47" s="17" t="s">
        <v>945</v>
      </c>
      <c r="C47" s="17" t="s">
        <v>111</v>
      </c>
      <c r="D47" s="17" t="s">
        <v>891</v>
      </c>
      <c r="E47" s="17" t="s">
        <v>946</v>
      </c>
      <c r="F47" s="15" t="s">
        <v>132</v>
      </c>
    </row>
    <row r="48" ht="24.95" customHeight="1" spans="1:6">
      <c r="A48" s="13">
        <v>45</v>
      </c>
      <c r="B48" s="17" t="s">
        <v>884</v>
      </c>
      <c r="C48" s="17" t="s">
        <v>111</v>
      </c>
      <c r="D48" s="17" t="s">
        <v>891</v>
      </c>
      <c r="E48" s="17" t="s">
        <v>946</v>
      </c>
      <c r="F48" s="15" t="s">
        <v>132</v>
      </c>
    </row>
    <row r="49" ht="24.95" customHeight="1" spans="1:6">
      <c r="A49" s="13">
        <v>46</v>
      </c>
      <c r="B49" s="17" t="s">
        <v>947</v>
      </c>
      <c r="C49" s="17" t="s">
        <v>111</v>
      </c>
      <c r="D49" s="17" t="s">
        <v>891</v>
      </c>
      <c r="E49" s="17" t="s">
        <v>706</v>
      </c>
      <c r="F49" s="15" t="s">
        <v>315</v>
      </c>
    </row>
    <row r="50" ht="24.95" customHeight="1" spans="1:6">
      <c r="A50" s="13">
        <v>47</v>
      </c>
      <c r="B50" s="17" t="s">
        <v>884</v>
      </c>
      <c r="C50" s="17" t="s">
        <v>111</v>
      </c>
      <c r="D50" s="17" t="s">
        <v>891</v>
      </c>
      <c r="E50" s="17" t="s">
        <v>948</v>
      </c>
      <c r="F50" s="15" t="s">
        <v>949</v>
      </c>
    </row>
    <row r="51" ht="24.95" customHeight="1" spans="1:6">
      <c r="A51" s="13">
        <v>48</v>
      </c>
      <c r="B51" s="17" t="s">
        <v>950</v>
      </c>
      <c r="C51" s="17" t="s">
        <v>111</v>
      </c>
      <c r="D51" s="17" t="s">
        <v>891</v>
      </c>
      <c r="E51" s="17" t="s">
        <v>948</v>
      </c>
      <c r="F51" s="15" t="s">
        <v>949</v>
      </c>
    </row>
    <row r="52" ht="24.95" customHeight="1" spans="1:6">
      <c r="A52" s="13">
        <v>49</v>
      </c>
      <c r="B52" s="17" t="s">
        <v>951</v>
      </c>
      <c r="C52" s="17" t="s">
        <v>111</v>
      </c>
      <c r="D52" s="17" t="s">
        <v>891</v>
      </c>
      <c r="E52" s="17" t="s">
        <v>694</v>
      </c>
      <c r="F52" s="15" t="s">
        <v>695</v>
      </c>
    </row>
    <row r="53" ht="24.95" customHeight="1" spans="1:6">
      <c r="A53" s="13">
        <v>50</v>
      </c>
      <c r="B53" s="17" t="s">
        <v>952</v>
      </c>
      <c r="C53" s="17" t="s">
        <v>111</v>
      </c>
      <c r="D53" s="17" t="s">
        <v>891</v>
      </c>
      <c r="E53" s="17" t="s">
        <v>694</v>
      </c>
      <c r="F53" s="15" t="s">
        <v>695</v>
      </c>
    </row>
    <row r="54" ht="24.95" customHeight="1" spans="1:6">
      <c r="A54" s="13">
        <v>51</v>
      </c>
      <c r="B54" s="17" t="s">
        <v>953</v>
      </c>
      <c r="C54" s="17" t="s">
        <v>111</v>
      </c>
      <c r="D54" s="17" t="s">
        <v>891</v>
      </c>
      <c r="E54" s="17" t="s">
        <v>694</v>
      </c>
      <c r="F54" s="15" t="s">
        <v>695</v>
      </c>
    </row>
    <row r="55" ht="24.95" customHeight="1" spans="1:6">
      <c r="A55" s="13">
        <v>52</v>
      </c>
      <c r="B55" s="17" t="s">
        <v>954</v>
      </c>
      <c r="C55" s="17" t="s">
        <v>111</v>
      </c>
      <c r="D55" s="17" t="s">
        <v>891</v>
      </c>
      <c r="E55" s="17" t="s">
        <v>694</v>
      </c>
      <c r="F55" s="15" t="s">
        <v>695</v>
      </c>
    </row>
    <row r="56" ht="24.95" customHeight="1" spans="1:6">
      <c r="A56" s="13">
        <v>53</v>
      </c>
      <c r="B56" s="17" t="s">
        <v>955</v>
      </c>
      <c r="C56" s="17" t="s">
        <v>111</v>
      </c>
      <c r="D56" s="17" t="s">
        <v>891</v>
      </c>
      <c r="E56" s="17" t="s">
        <v>956</v>
      </c>
      <c r="F56" s="15" t="s">
        <v>553</v>
      </c>
    </row>
    <row r="57" ht="24.95" customHeight="1" spans="1:6">
      <c r="A57" s="13">
        <v>54</v>
      </c>
      <c r="B57" s="17" t="s">
        <v>957</v>
      </c>
      <c r="C57" s="17" t="s">
        <v>111</v>
      </c>
      <c r="D57" s="17" t="s">
        <v>891</v>
      </c>
      <c r="E57" s="17" t="s">
        <v>956</v>
      </c>
      <c r="F57" s="15" t="s">
        <v>553</v>
      </c>
    </row>
    <row r="58" ht="24.95" customHeight="1" spans="1:6">
      <c r="A58" s="13">
        <v>55</v>
      </c>
      <c r="B58" s="17" t="s">
        <v>958</v>
      </c>
      <c r="C58" s="17" t="s">
        <v>111</v>
      </c>
      <c r="D58" s="17" t="s">
        <v>891</v>
      </c>
      <c r="E58" s="17" t="s">
        <v>959</v>
      </c>
      <c r="F58" s="15" t="s">
        <v>551</v>
      </c>
    </row>
    <row r="59" ht="24.95" customHeight="1" spans="1:6">
      <c r="A59" s="13">
        <v>56</v>
      </c>
      <c r="B59" s="17" t="s">
        <v>935</v>
      </c>
      <c r="C59" s="17" t="s">
        <v>111</v>
      </c>
      <c r="D59" s="17" t="s">
        <v>891</v>
      </c>
      <c r="E59" s="17" t="s">
        <v>959</v>
      </c>
      <c r="F59" s="15" t="s">
        <v>551</v>
      </c>
    </row>
    <row r="60" ht="24.95" customHeight="1" spans="1:6">
      <c r="A60" s="13">
        <v>57</v>
      </c>
      <c r="B60" s="17" t="s">
        <v>960</v>
      </c>
      <c r="C60" s="17" t="s">
        <v>111</v>
      </c>
      <c r="D60" s="17" t="s">
        <v>891</v>
      </c>
      <c r="E60" s="17" t="s">
        <v>959</v>
      </c>
      <c r="F60" s="15" t="s">
        <v>551</v>
      </c>
    </row>
    <row r="61" ht="24.95" customHeight="1" spans="1:6">
      <c r="A61" s="13">
        <v>58</v>
      </c>
      <c r="B61" s="17" t="s">
        <v>961</v>
      </c>
      <c r="C61" s="17" t="s">
        <v>111</v>
      </c>
      <c r="D61" s="17" t="s">
        <v>891</v>
      </c>
      <c r="E61" s="17" t="s">
        <v>959</v>
      </c>
      <c r="F61" s="15" t="s">
        <v>551</v>
      </c>
    </row>
    <row r="62" ht="24.95" customHeight="1" spans="1:6">
      <c r="A62" s="13">
        <v>59</v>
      </c>
      <c r="B62" s="17" t="s">
        <v>962</v>
      </c>
      <c r="C62" s="17" t="s">
        <v>111</v>
      </c>
      <c r="D62" s="17" t="s">
        <v>891</v>
      </c>
      <c r="E62" s="17" t="s">
        <v>691</v>
      </c>
      <c r="F62" s="17" t="s">
        <v>692</v>
      </c>
    </row>
    <row r="63" ht="24.95" customHeight="1" spans="1:6">
      <c r="A63" s="13">
        <v>60</v>
      </c>
      <c r="B63" s="17" t="s">
        <v>963</v>
      </c>
      <c r="C63" s="17" t="s">
        <v>111</v>
      </c>
      <c r="D63" s="17" t="s">
        <v>891</v>
      </c>
      <c r="E63" s="17" t="s">
        <v>691</v>
      </c>
      <c r="F63" s="17" t="s">
        <v>692</v>
      </c>
    </row>
  </sheetData>
  <mergeCells count="5">
    <mergeCell ref="A1:F1"/>
    <mergeCell ref="C2:D2"/>
    <mergeCell ref="E2:F2"/>
    <mergeCell ref="A2:A3"/>
    <mergeCell ref="B2:B3"/>
  </mergeCells>
  <pageMargins left="1.10138888888889" right="0.707638888888889" top="0.747916666666667" bottom="0.747916666666667" header="0.313888888888889" footer="0.313888888888889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1.市级总河长</vt:lpstr>
      <vt:lpstr>2.跨市</vt:lpstr>
      <vt:lpstr>3.市管水库</vt:lpstr>
      <vt:lpstr>4.跨镇</vt:lpstr>
      <vt:lpstr>5.河道警长</vt:lpstr>
      <vt:lpstr>6.各镇不跨镇河流</vt:lpstr>
      <vt:lpstr>7.各镇水库</vt:lpstr>
      <vt:lpstr>8.恩城东成山塘</vt:lpstr>
      <vt:lpstr>9.沙湖山塘</vt:lpstr>
      <vt:lpstr>10.大槐大田山塘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taamzaujoeng</cp:lastModifiedBy>
  <dcterms:created xsi:type="dcterms:W3CDTF">2006-09-13T11:21:00Z</dcterms:created>
  <cp:lastPrinted>2019-05-31T01:08:00Z</cp:lastPrinted>
  <dcterms:modified xsi:type="dcterms:W3CDTF">2022-02-23T02:54:55Z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C8C6D79302084009A96827CF893EC625</vt:lpwstr>
  </property>
</Properties>
</file>