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<sst xmlns="http://schemas.openxmlformats.org/spreadsheetml/2006/main" count="93" uniqueCount="57">
  <si>
    <t>恩平市食品经营（餐饮环节）日常检查情况公示</t>
  </si>
  <si>
    <t xml:space="preserve">    经我局监督检查评定，现将下列餐饮服务单位日常检查情况及食品安全量化等级予以公示，欢迎社会各界予以监督，投诉举报电话：0750-7127323。详细信息如下:</t>
  </si>
  <si>
    <t>序号</t>
  </si>
  <si>
    <t>许可证号</t>
  </si>
  <si>
    <t>企业名称</t>
  </si>
  <si>
    <t>经营场所地址</t>
  </si>
  <si>
    <t>类别</t>
  </si>
  <si>
    <t>经营项目</t>
  </si>
  <si>
    <t>检查时间</t>
  </si>
  <si>
    <t>检查结果</t>
  </si>
  <si>
    <t>量化等级</t>
  </si>
  <si>
    <t>结果处理</t>
  </si>
  <si>
    <t>JY24407850111649</t>
  </si>
  <si>
    <t>恩平市君堂镇兴龙美食店</t>
  </si>
  <si>
    <t>恩平市君堂镇江洲圩镇福祥路16号</t>
  </si>
  <si>
    <t>小餐饮</t>
  </si>
  <si>
    <t>热食类食品制售</t>
  </si>
  <si>
    <t>2020.8.27</t>
  </si>
  <si>
    <t>不符合</t>
  </si>
  <si>
    <t>C</t>
  </si>
  <si>
    <t>限期整改</t>
  </si>
  <si>
    <t>JY34407850041973</t>
  </si>
  <si>
    <t>恩平市均安中学</t>
  </si>
  <si>
    <t>恩平市君堂镇均安圩北郊</t>
  </si>
  <si>
    <t>学校食堂</t>
  </si>
  <si>
    <t>2020.9.11</t>
  </si>
  <si>
    <t>基本符合</t>
  </si>
  <si>
    <t>B</t>
  </si>
  <si>
    <t>JY34407850075422</t>
  </si>
  <si>
    <t>恩平市君堂镇中心幼儿园</t>
  </si>
  <si>
    <t>恩平市君堂镇均安圩北郊之一</t>
  </si>
  <si>
    <t>JY34407850111871</t>
  </si>
  <si>
    <t>恩平市江洲幼儿园</t>
  </si>
  <si>
    <t>恩平市君堂镇江洲圩新华街6号</t>
  </si>
  <si>
    <t>托幼机构食堂</t>
  </si>
  <si>
    <t>符合</t>
  </si>
  <si>
    <t>A</t>
  </si>
  <si>
    <t>通过</t>
  </si>
  <si>
    <t>JY34407850046741</t>
  </si>
  <si>
    <t>恩平市君堂镇大江中心小学</t>
  </si>
  <si>
    <t>恩平市君堂镇新江北路37号</t>
  </si>
  <si>
    <t>2020.9.14</t>
  </si>
  <si>
    <t>JY34407850035106</t>
  </si>
  <si>
    <t>恩平市君堂镇中心小学</t>
  </si>
  <si>
    <t>JY34407850039183</t>
  </si>
  <si>
    <t>恩平市君堂镇君江中心幼儿园</t>
  </si>
  <si>
    <t>恩平市君堂镇府前路1号</t>
  </si>
  <si>
    <t>热食类食品制售，糕点类食品（不含裱花蛋糕）制售</t>
  </si>
  <si>
    <t>2020.9.15</t>
  </si>
  <si>
    <t>JY34407850052826</t>
  </si>
  <si>
    <t>恩平市君堂镇新塘小学</t>
  </si>
  <si>
    <t>恩平市君堂镇新塘村委会</t>
  </si>
  <si>
    <t>JY24407850079467</t>
  </si>
  <si>
    <t>恩平市君堂镇轩轩餐饮店</t>
  </si>
  <si>
    <t>恩平市君堂镇君堂圩新南路30号首层5-6卡位</t>
  </si>
  <si>
    <t>预包装食品（含冷藏冷冻食品）;销售热食类食品制售</t>
  </si>
  <si>
    <t>2020.9.16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</si>
</sst>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2" fillId="16" borderId="4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vertical="center" wrapText="1"/>
    </xf>
    <xf numFmtId="0" fontId="7" fillId="0" borderId="2" xfId="49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O9" sqref="O9"/>
    </sheetView>
  </sheetViews>
  <sheetFormatPr defaultColWidth="8.8" defaultRowHeight="14.25"/>
  <cols>
    <col min="7" max="7" width="11.5"/>
    <col min="11" max="11" width="9.625" customWidth="1"/>
  </cols>
  <sheetData>
    <row r="1" ht="58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59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8.5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3" t="s">
        <v>9</v>
      </c>
      <c r="I3" s="3" t="s">
        <v>10</v>
      </c>
      <c r="J3" s="3" t="s">
        <v>11</v>
      </c>
    </row>
    <row r="4" ht="54" spans="1:10">
      <c r="A4" s="5">
        <v>1</v>
      </c>
      <c r="B4" s="6" t="s">
        <v>12</v>
      </c>
      <c r="C4" s="5" t="s">
        <v>13</v>
      </c>
      <c r="D4" s="7" t="s">
        <v>14</v>
      </c>
      <c r="E4" s="8" t="s">
        <v>15</v>
      </c>
      <c r="F4" s="9" t="s">
        <v>16</v>
      </c>
      <c r="G4" s="5" t="s">
        <v>17</v>
      </c>
      <c r="H4" s="6" t="s">
        <v>18</v>
      </c>
      <c r="I4" s="5" t="s">
        <v>19</v>
      </c>
      <c r="J4" s="7" t="s">
        <v>20</v>
      </c>
    </row>
    <row r="5" ht="40.5" spans="1:10">
      <c r="A5" s="5">
        <v>2</v>
      </c>
      <c r="B5" s="10" t="s">
        <v>21</v>
      </c>
      <c r="C5" s="11" t="s">
        <v>22</v>
      </c>
      <c r="D5" s="12" t="s">
        <v>23</v>
      </c>
      <c r="E5" s="13" t="s">
        <v>24</v>
      </c>
      <c r="F5" s="14" t="s">
        <v>16</v>
      </c>
      <c r="G5" s="11" t="s">
        <v>25</v>
      </c>
      <c r="H5" s="10" t="s">
        <v>26</v>
      </c>
      <c r="I5" s="11" t="s">
        <v>27</v>
      </c>
      <c r="J5" s="12" t="s">
        <v>20</v>
      </c>
    </row>
    <row r="6" ht="54" spans="1:10">
      <c r="A6" s="5">
        <v>3</v>
      </c>
      <c r="B6" s="10" t="s">
        <v>28</v>
      </c>
      <c r="C6" s="11" t="s">
        <v>29</v>
      </c>
      <c r="D6" s="12" t="s">
        <v>30</v>
      </c>
      <c r="E6" s="15" t="s">
        <v>24</v>
      </c>
      <c r="F6" s="14" t="s">
        <v>16</v>
      </c>
      <c r="G6" s="11" t="s">
        <v>25</v>
      </c>
      <c r="H6" s="10" t="s">
        <v>26</v>
      </c>
      <c r="I6" s="11" t="s">
        <v>27</v>
      </c>
      <c r="J6" s="12" t="s">
        <v>20</v>
      </c>
    </row>
    <row r="7" ht="54" spans="1:10">
      <c r="A7" s="5">
        <v>4</v>
      </c>
      <c r="B7" s="10" t="s">
        <v>31</v>
      </c>
      <c r="C7" s="11" t="s">
        <v>32</v>
      </c>
      <c r="D7" s="12" t="s">
        <v>33</v>
      </c>
      <c r="E7" s="16" t="s">
        <v>34</v>
      </c>
      <c r="F7" s="16" t="s">
        <v>16</v>
      </c>
      <c r="G7" s="11" t="s">
        <v>25</v>
      </c>
      <c r="H7" s="10" t="s">
        <v>35</v>
      </c>
      <c r="I7" s="11" t="s">
        <v>36</v>
      </c>
      <c r="J7" s="12" t="s">
        <v>37</v>
      </c>
    </row>
    <row r="8" ht="40.5" spans="1:10">
      <c r="A8" s="5">
        <v>5</v>
      </c>
      <c r="B8" s="10" t="s">
        <v>38</v>
      </c>
      <c r="C8" s="11" t="s">
        <v>39</v>
      </c>
      <c r="D8" s="12" t="s">
        <v>40</v>
      </c>
      <c r="E8" s="13" t="s">
        <v>24</v>
      </c>
      <c r="F8" s="17" t="s">
        <v>16</v>
      </c>
      <c r="G8" s="11" t="s">
        <v>41</v>
      </c>
      <c r="H8" s="10" t="s">
        <v>26</v>
      </c>
      <c r="I8" s="11" t="s">
        <v>27</v>
      </c>
      <c r="J8" s="12" t="s">
        <v>20</v>
      </c>
    </row>
    <row r="9" ht="40.5" spans="1:10">
      <c r="A9" s="5">
        <v>6</v>
      </c>
      <c r="B9" s="10" t="s">
        <v>42</v>
      </c>
      <c r="C9" s="11" t="s">
        <v>43</v>
      </c>
      <c r="D9" s="12" t="s">
        <v>43</v>
      </c>
      <c r="E9" s="13" t="s">
        <v>24</v>
      </c>
      <c r="F9" s="17" t="s">
        <v>16</v>
      </c>
      <c r="G9" s="11" t="s">
        <v>41</v>
      </c>
      <c r="H9" s="10" t="s">
        <v>26</v>
      </c>
      <c r="I9" s="11" t="s">
        <v>27</v>
      </c>
      <c r="J9" s="12" t="s">
        <v>20</v>
      </c>
    </row>
    <row r="10" ht="81" spans="1:10">
      <c r="A10" s="5">
        <v>7</v>
      </c>
      <c r="B10" s="10" t="s">
        <v>44</v>
      </c>
      <c r="C10" s="11" t="s">
        <v>45</v>
      </c>
      <c r="D10" s="12" t="s">
        <v>46</v>
      </c>
      <c r="E10" s="13" t="s">
        <v>34</v>
      </c>
      <c r="F10" s="14" t="s">
        <v>47</v>
      </c>
      <c r="G10" s="11" t="s">
        <v>48</v>
      </c>
      <c r="H10" s="10" t="s">
        <v>26</v>
      </c>
      <c r="I10" s="11" t="s">
        <v>27</v>
      </c>
      <c r="J10" s="12" t="s">
        <v>20</v>
      </c>
    </row>
    <row r="11" ht="40.5" spans="1:10">
      <c r="A11" s="5">
        <v>8</v>
      </c>
      <c r="B11" s="10" t="s">
        <v>49</v>
      </c>
      <c r="C11" s="11" t="s">
        <v>50</v>
      </c>
      <c r="D11" s="12" t="s">
        <v>51</v>
      </c>
      <c r="E11" s="13" t="s">
        <v>24</v>
      </c>
      <c r="F11" s="14" t="s">
        <v>16</v>
      </c>
      <c r="G11" s="11" t="s">
        <v>48</v>
      </c>
      <c r="H11" s="10" t="s">
        <v>26</v>
      </c>
      <c r="I11" s="11" t="s">
        <v>27</v>
      </c>
      <c r="J11" s="12" t="s">
        <v>20</v>
      </c>
    </row>
    <row r="12" ht="81" spans="1:10">
      <c r="A12" s="5">
        <v>9</v>
      </c>
      <c r="B12" s="10" t="s">
        <v>52</v>
      </c>
      <c r="C12" s="11" t="s">
        <v>53</v>
      </c>
      <c r="D12" s="12" t="s">
        <v>54</v>
      </c>
      <c r="E12" s="13" t="s">
        <v>15</v>
      </c>
      <c r="F12" s="14" t="s">
        <v>55</v>
      </c>
      <c r="G12" s="11" t="s">
        <v>56</v>
      </c>
      <c r="H12" s="10" t="s">
        <v>18</v>
      </c>
      <c r="I12" s="11" t="s">
        <v>19</v>
      </c>
      <c r="J12" s="12" t="s">
        <v>20</v>
      </c>
    </row>
  </sheetData>
  <mergeCells count="2">
    <mergeCell ref="A1:J1"/>
    <mergeCell ref="A2:J2"/>
  </mergeCells>
  <conditionalFormatting sqref="C3:D3">
    <cfRule type="duplicateValues" dxfId="0" priority="1"/>
  </conditionalFormatting>
  <dataValidations count="4">
    <dataValidation type="list" allowBlank="1" showInputMessage="1" sqref="F10 F5:F6 F8:F9">
      <formula1>"预包装食品销售,散装食品销售,特殊食品销售,其他类食品销售,热食类食品制售,冷食类食品制售,生食类食品制售,糕点类食品制售,自制饮品制售,其他类食品制售"</formula1>
    </dataValidation>
    <dataValidation type="list" allowBlank="1" showInputMessage="1" promptTitle="如为专卖店，请在右框填写专卖种类" prompt="专卖种类右方注明&#10;" sqref="E5 E10" errorStyle="information">
      <formula1>"商场超市,便利店,食杂店,专卖店,食品贸易商,食品自动售货销售商,网络食品销售商,药店兼营,食品销售连锁企业总部,大型餐馆,中型餐馆,小型餐馆,中央厨房,集体用餐配送单位,小餐饮,饮品店,糕点店,餐饮服务连锁企业总部,餐饮管理企业,学校食堂,托幼机构食堂,养老机构食堂,职工食堂,工地食堂,其他食堂"</formula1>
    </dataValidation>
    <dataValidation type="list" allowBlank="1" sqref="E11" errorStyle="information">
      <formula1>"大型餐馆,中型餐馆,小型餐馆,中央厨房,集体用餐配送单位,小餐饮,饮品店,糕点店,餐饮服务连锁企业总部,餐饮管理企业,学校食堂,托幼机构食堂,养老机构食堂,职工食堂,工地食堂,其他食堂"</formula1>
    </dataValidation>
    <dataValidation type="list" allowBlank="1" sqref="E8:E9" errorStyle="information">
      <formula1>"大型餐馆,中型餐馆,小型餐馆,中央厨房,集体用餐配送单位,小餐饮,饮品店,糕点店,餐饮服务连锁企业总部,餐饮管理企业,学校食堂,托幼机构食堂,养老机构食堂,职工食堂,工地食堂,其他食堂"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ice- 栤</cp:lastModifiedBy>
  <dcterms:created xsi:type="dcterms:W3CDTF">2018-06-04T02:59:00Z</dcterms:created>
  <dcterms:modified xsi:type="dcterms:W3CDTF">2020-09-17T03:36:51Z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